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<sst xmlns="http://schemas.openxmlformats.org/spreadsheetml/2006/main" count="2350" uniqueCount="187">
  <si>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</si>
  <si>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</si>
  <si>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</si>
  <si>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</si>
  <si>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</si>
  <si>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</si>
  <si>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</si>
  <si>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</si>
  <si>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</si>
  <si>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</si>
  <si>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</si>
  <si>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</si>
  <si>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</si>
  <si>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</si>
  <si>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</si>
  <si>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</si>
  <si>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</si>
  <si>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</si>
  <si>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</si>
  <si>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</si>
  <si>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</si>
  <si>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</si>
  <si>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</si>
  <si>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</si>
  <si>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</si>
  <si>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</si>
  <si>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</si>
  <si>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</si>
  <si>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</si>
  <si>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</si>
  <si>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</si>
  <si>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</si>
  <si>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</si>
  <si>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</si>
  <si>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</si>
  <si>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</si>
  <si>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</si>
  <si>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</si>
  <si>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</si>
  <si>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</si>
  <si>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</si>
  <si>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</si>
  <si>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</si>
  <si>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</si>
  <si>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</si>
  <si>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</si>
  <si>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</si>
  <si>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</si>
  <si>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</si>
  <si>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</si>
  <si>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</si>
  <si>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</si>
  <si>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</si>
  <si>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</si>
  <si>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</si>
  <si>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</si>
  <si>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</si>
  <si>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</si>
  <si>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</si>
  <si>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</si>
  <si>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</si>
  <si>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</si>
  <si>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</si>
  <si>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</si>
  <si>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</si>
  <si>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</si>
  <si>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</si>
  <si>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</si>
  <si>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</si>
  <si>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</si>
  <si>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</si>
  <si>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</si>
  <si>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</si>
  <si>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</si>
  <si>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</si>
  <si>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</si>
  <si>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</si>
  <si>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</si>
  <si>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</si>
  <si>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</si>
  <si>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</si>
  <si>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</si>
  <si>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</si>
  <si>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</si>
  <si>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</si>
  <si>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</si>
  <si>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</si>
  <si>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</si>
  <si>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</si>
  <si>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</si>
  <si>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</si>
  <si>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</si>
  <si>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</si>
  <si>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</si>
  <si>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</si>
  <si>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</si>
  <si>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</si>
  <si>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</si>
  <si>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</si>
  <si>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</si>
  <si>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</si>
  <si>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</si>
  <si>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</si>
  <si>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</si>
  <si>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</si>
  <si>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</si>
  <si>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</si>
  <si>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</si>
  <si>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</si>
  <si>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</si>
  <si>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</si>
  <si>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</si>
  <si>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</si>
  <si>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</si>
  <si>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</si>
  <si>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</si>
  <si>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</si>
  <si>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</si>
  <si>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</si>
  <si>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</si>
  <si>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</si>
  <si>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</si>
  <si>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</si>
  <si>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</si>
  <si>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</si>
  <si>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</si>
  <si>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</si>
  <si>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</si>
  <si>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</si>
  <si>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</si>
  <si>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</si>
  <si>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</si>
  <si>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</si>
  <si>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Allegato al Bollettino n° 202 di Dicembre 2018</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</si>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</sst>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70">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tabSelected="1" zoomScaleNormal="100" workbookViewId="0">
      <pane xSplit="2" ySplit="3" topLeftCell="G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35194.486120913265</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47980.073751533608</v>
      </c>
      <c r="GM5" s="20">
        <v>35592</v>
      </c>
      <c r="GN5" s="21">
        <v>31147</v>
      </c>
      <c r="GO5" s="21">
        <v>30264</v>
      </c>
      <c r="GP5" s="21">
        <v>31159</v>
      </c>
      <c r="GQ5" s="21">
        <v>34780</v>
      </c>
      <c r="GR5" s="21">
        <v>35518</v>
      </c>
      <c r="GS5" s="21">
        <v>50502</v>
      </c>
      <c r="GT5" s="21">
        <v>43171</v>
      </c>
      <c r="GU5" s="21">
        <v>29573</v>
      </c>
      <c r="GV5" s="21">
        <v>32692</v>
      </c>
      <c r="GW5" s="21">
        <v>60361</v>
      </c>
      <c r="GX5" s="22">
        <v>48537</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9">
        <v>20968</v>
      </c>
    </row>
    <row r="8" spans="1:206" s="12" customFormat="1" ht="13.15" customHeight="1" x14ac:dyDescent="0.2">
      <c r="A8" s="7" t="s">
        <v>3</v>
      </c>
      <c r="B8" s="30" t="s">
        <v>134</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29">
        <v>15322</v>
      </c>
    </row>
    <row r="9" spans="1:206" s="37" customFormat="1" ht="13.15" customHeight="1" x14ac:dyDescent="0.2">
      <c r="A9" s="7" t="s">
        <v>71</v>
      </c>
      <c r="B9" s="38" t="s">
        <v>135</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row>
    <row r="10" spans="1:206" s="37" customFormat="1" ht="13.15" customHeight="1" x14ac:dyDescent="0.2">
      <c r="A10" s="7" t="s">
        <v>72</v>
      </c>
      <c r="B10" s="38" t="s">
        <v>136</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row>
    <row r="11" spans="1:206" s="41" customFormat="1" ht="13.15" customHeight="1" x14ac:dyDescent="0.2">
      <c r="A11" s="7" t="s">
        <v>73</v>
      </c>
      <c r="B11" s="38" t="s">
        <v>137</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row>
    <row r="12" spans="1:206" s="41" customFormat="1" ht="13.15" customHeight="1" x14ac:dyDescent="0.2">
      <c r="A12" s="7"/>
      <c r="B12" s="38" t="s">
        <v>138</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row>
    <row r="13" spans="1:20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row>
    <row r="14" spans="1:20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row>
    <row r="15" spans="1:206" s="12" customFormat="1" ht="13.15" customHeight="1" x14ac:dyDescent="0.2">
      <c r="A15" s="7" t="s">
        <v>7</v>
      </c>
      <c r="B15" s="30" t="s">
        <v>139</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row>
    <row r="16" spans="1:206" s="41" customFormat="1" ht="13.15" customHeight="1" x14ac:dyDescent="0.2">
      <c r="A16" s="7" t="s">
        <v>76</v>
      </c>
      <c r="B16" s="38" t="s">
        <v>140</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row>
    <row r="17" spans="1:206" s="41" customFormat="1" ht="13.15" customHeight="1" x14ac:dyDescent="0.2">
      <c r="A17" s="7" t="s">
        <v>77</v>
      </c>
      <c r="B17" s="38" t="s">
        <v>141</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row>
    <row r="18" spans="1:20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row>
    <row r="19" spans="1:206" s="41" customFormat="1" ht="13.15" customHeight="1" x14ac:dyDescent="0.2">
      <c r="A19" s="7" t="s">
        <v>78</v>
      </c>
      <c r="B19" s="38" t="s">
        <v>142</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271</v>
      </c>
      <c r="GK19" s="36">
        <v>0</v>
      </c>
      <c r="GL19" s="36">
        <v>0</v>
      </c>
      <c r="GM19" s="39">
        <v>1</v>
      </c>
      <c r="GN19" s="36">
        <v>28</v>
      </c>
      <c r="GO19" s="36">
        <v>0</v>
      </c>
      <c r="GP19" s="36">
        <v>320</v>
      </c>
      <c r="GQ19" s="36">
        <v>0</v>
      </c>
      <c r="GR19" s="36">
        <v>152</v>
      </c>
      <c r="GS19" s="36">
        <v>1</v>
      </c>
      <c r="GT19" s="36">
        <v>0</v>
      </c>
      <c r="GU19" s="36">
        <v>0</v>
      </c>
      <c r="GV19" s="36">
        <v>220</v>
      </c>
      <c r="GW19" s="36">
        <v>9</v>
      </c>
      <c r="GX19" s="36">
        <v>0</v>
      </c>
    </row>
    <row r="20" spans="1:206" s="41" customFormat="1" ht="13.15" customHeight="1" x14ac:dyDescent="0.2">
      <c r="A20" s="7" t="s">
        <v>79</v>
      </c>
      <c r="B20" s="38" t="s">
        <v>143</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row>
    <row r="21" spans="1:206" s="12" customFormat="1" ht="13.15" customHeight="1" x14ac:dyDescent="0.2">
      <c r="A21" s="7" t="s">
        <v>11</v>
      </c>
      <c r="B21" s="30" t="s">
        <v>144</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row>
    <row r="22" spans="1:206" s="12" customFormat="1" ht="13.15" customHeight="1" x14ac:dyDescent="0.2">
      <c r="A22" s="7" t="s">
        <v>13</v>
      </c>
      <c r="B22" s="30" t="s">
        <v>145</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row>
    <row r="23" spans="1:206" s="12" customFormat="1" ht="13.15" customHeight="1" x14ac:dyDescent="0.2">
      <c r="A23" s="7" t="s">
        <v>15</v>
      </c>
      <c r="B23" s="30" t="s">
        <v>146</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row>
    <row r="25" spans="1:206" s="12" customFormat="1" ht="13.15" customHeight="1" x14ac:dyDescent="0.2">
      <c r="A25" s="7" t="s">
        <v>19</v>
      </c>
      <c r="B25" s="30" t="s">
        <v>147</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row>
    <row r="26" spans="1:206" s="12" customFormat="1" ht="13.15" customHeight="1" x14ac:dyDescent="0.2">
      <c r="A26" s="7" t="s">
        <v>21</v>
      </c>
      <c r="B26" s="30" t="s">
        <v>148</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row>
    <row r="27" spans="1:206" s="12" customFormat="1" ht="13.15" customHeight="1" x14ac:dyDescent="0.2">
      <c r="A27" s="7" t="s">
        <v>23</v>
      </c>
      <c r="B27" s="30" t="s">
        <v>149</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row>
    <row r="28" spans="1:206" s="12" customFormat="1" ht="13.15" customHeight="1" x14ac:dyDescent="0.2">
      <c r="A28" s="7" t="s">
        <v>130</v>
      </c>
      <c r="B28" s="30" t="s">
        <v>132</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row>
    <row r="29" spans="1:206" s="12" customFormat="1" ht="13.15" customHeight="1" x14ac:dyDescent="0.2">
      <c r="A29" s="7" t="s">
        <v>24</v>
      </c>
      <c r="B29" s="30" t="s">
        <v>150</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row>
    <row r="30" spans="1:206" s="12" customFormat="1" ht="13.15" customHeight="1" x14ac:dyDescent="0.2">
      <c r="A30" s="7" t="s">
        <v>25</v>
      </c>
      <c r="B30" s="30" t="s">
        <v>151</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row>
    <row r="34" spans="1:206" s="12" customFormat="1" ht="13.15" customHeight="1" x14ac:dyDescent="0.2">
      <c r="A34" s="7" t="s">
        <v>28</v>
      </c>
      <c r="B34" s="30" t="s">
        <v>152</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row>
    <row r="35" spans="1:206" s="12" customFormat="1" ht="13.15" customHeight="1" x14ac:dyDescent="0.2">
      <c r="A35" s="7" t="s">
        <v>29</v>
      </c>
      <c r="B35" s="30" t="s">
        <v>153</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row>
    <row r="36" spans="1:20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row>
    <row r="37" spans="1:20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row>
    <row r="39" spans="1:206" s="41" customFormat="1" ht="13.15" customHeight="1" x14ac:dyDescent="0.2">
      <c r="A39" s="7" t="s">
        <v>31</v>
      </c>
      <c r="B39" s="38" t="s">
        <v>154</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row>
    <row r="40" spans="1:206" s="12" customFormat="1" ht="13.15" customHeight="1" x14ac:dyDescent="0.2">
      <c r="A40" s="7" t="s">
        <v>32</v>
      </c>
      <c r="B40" s="30" t="s">
        <v>155</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row>
    <row r="41" spans="1:206" s="12" customFormat="1" ht="13.15" customHeight="1" x14ac:dyDescent="0.2">
      <c r="A41" s="7" t="s">
        <v>33</v>
      </c>
      <c r="B41" s="30" t="s">
        <v>156</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row>
    <row r="42" spans="1:206" s="12" customFormat="1" ht="13.15" customHeight="1" x14ac:dyDescent="0.2">
      <c r="A42" s="7" t="s">
        <v>34</v>
      </c>
      <c r="B42" s="30" t="s">
        <v>157</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row>
    <row r="43" spans="1:206" s="12" customFormat="1" ht="13.15" customHeight="1" x14ac:dyDescent="0.2">
      <c r="A43" s="7" t="s">
        <v>35</v>
      </c>
      <c r="B43" s="30" t="s">
        <v>158</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row>
    <row r="44" spans="1:206" s="12" customFormat="1" ht="13.15" customHeight="1" x14ac:dyDescent="0.2">
      <c r="A44" s="7" t="s">
        <v>36</v>
      </c>
      <c r="B44" s="30" t="s">
        <v>159</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row>
    <row r="45" spans="1:206" s="12" customFormat="1" ht="13.15" customHeight="1" x14ac:dyDescent="0.2">
      <c r="A45" s="7" t="s">
        <v>37</v>
      </c>
      <c r="B45" s="30" t="s">
        <v>160</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row>
    <row r="46" spans="1:206" s="12" customFormat="1" ht="13.15" customHeight="1" x14ac:dyDescent="0.2">
      <c r="A46" s="7" t="s">
        <v>38</v>
      </c>
      <c r="B46" s="30" t="s">
        <v>161</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row>
    <row r="47" spans="1:206" s="12" customFormat="1" ht="13.15" customHeight="1" x14ac:dyDescent="0.2">
      <c r="A47" s="7" t="s">
        <v>39</v>
      </c>
      <c r="B47" s="30" t="s">
        <v>162</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row>
    <row r="48" spans="1:206" s="12" customFormat="1" ht="13.15" customHeight="1" x14ac:dyDescent="0.2">
      <c r="A48" s="7" t="s">
        <v>40</v>
      </c>
      <c r="B48" s="30" t="s">
        <v>163</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row>
    <row r="49" spans="1:206" s="12" customFormat="1" ht="13.15" customHeight="1" x14ac:dyDescent="0.2">
      <c r="A49" s="7" t="s">
        <v>41</v>
      </c>
      <c r="B49" s="30" t="s">
        <v>164</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row>
    <row r="50" spans="1:206" s="12" customFormat="1" ht="13.15" customHeight="1" x14ac:dyDescent="0.2">
      <c r="A50" s="7" t="s">
        <v>42</v>
      </c>
      <c r="B50" s="30" t="s">
        <v>165</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row>
    <row r="51" spans="1:206" s="12" customFormat="1" ht="13.15" customHeight="1" x14ac:dyDescent="0.2">
      <c r="A51" s="7" t="s">
        <v>43</v>
      </c>
      <c r="B51" s="30" t="s">
        <v>166</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row>
    <row r="52" spans="1:206" s="12" customFormat="1" ht="13.15" customHeight="1" x14ac:dyDescent="0.2">
      <c r="A52" s="7" t="s">
        <v>44</v>
      </c>
      <c r="B52" s="30" t="s">
        <v>167</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row>
    <row r="53" spans="1:206" s="12" customFormat="1" ht="13.15" customHeight="1" x14ac:dyDescent="0.2">
      <c r="A53" s="7" t="s">
        <v>45</v>
      </c>
      <c r="B53" s="30" t="s">
        <v>168</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row>
    <row r="54" spans="1:206" s="12" customFormat="1" ht="13.15" customHeight="1" x14ac:dyDescent="0.2">
      <c r="A54" s="7" t="s">
        <v>46</v>
      </c>
      <c r="B54" s="30" t="s">
        <v>169</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row>
    <row r="55" spans="1:20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row>
    <row r="56" spans="1:206" s="12" customFormat="1" ht="13.15" customHeight="1" x14ac:dyDescent="0.2">
      <c r="A56" s="7" t="s">
        <v>48</v>
      </c>
      <c r="B56" s="30" t="s">
        <v>170</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row>
    <row r="57" spans="1:20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50</v>
      </c>
      <c r="B58" s="30" t="s">
        <v>171</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row>
    <row r="59" spans="1:20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105</v>
      </c>
    </row>
    <row r="63" spans="1:206" ht="28.5" customHeight="1" x14ac:dyDescent="0.2">
      <c r="B63" s="43" t="s">
        <v>131</v>
      </c>
    </row>
  </sheetData>
  <phoneticPr fontId="0" type="noConversion"/>
  <conditionalFormatting sqref="D62:N65538 CJ62:CT65538 BX62:CH65538 BL62:BV65538 AZ62:BJ65538 AN62:AX65538 AB62:AL65538 P62:Z65538 CV62:DF65538 DH62:DR65538">
    <cfRule type="cellIs" dxfId="269" priority="69" stopIfTrue="1" operator="lessThan">
      <formula>0</formula>
    </cfRule>
  </conditionalFormatting>
  <conditionalFormatting sqref="B1:B2 GA1:GK3 GA5:GK8 B38:EP56 B4:B37 GA12:GK35 GA37:GK37 GB36:GK36 B58:EP59 B57:FA57 FC57:FM57 GA38:GX59 C1:ED37">
    <cfRule type="cellIs" dxfId="268" priority="70" stopIfTrue="1" operator="lessThan">
      <formula>0</formula>
    </cfRule>
    <cfRule type="cellIs" dxfId="267" priority="71" stopIfTrue="1" operator="equal">
      <formula>0</formula>
    </cfRule>
  </conditionalFormatting>
  <conditionalFormatting sqref="GM1:GW3 GM5:GW8 GM12:GW37">
    <cfRule type="cellIs" dxfId="266" priority="59" stopIfTrue="1" operator="lessThan">
      <formula>0</formula>
    </cfRule>
    <cfRule type="cellIs" dxfId="265" priority="60" stopIfTrue="1" operator="equal">
      <formula>0</formula>
    </cfRule>
  </conditionalFormatting>
  <conditionalFormatting sqref="EE1:EP3 EE5:EP37">
    <cfRule type="cellIs" dxfId="264" priority="57" stopIfTrue="1" operator="lessThan">
      <formula>0</formula>
    </cfRule>
    <cfRule type="cellIs" dxfId="263" priority="58" stopIfTrue="1" operator="equal">
      <formula>0</formula>
    </cfRule>
  </conditionalFormatting>
  <conditionalFormatting sqref="GL1:GL3 GL5:GL8 GL12:GL37">
    <cfRule type="cellIs" dxfId="262" priority="51" stopIfTrue="1" operator="lessThan">
      <formula>0</formula>
    </cfRule>
    <cfRule type="cellIs" dxfId="261" priority="52" stopIfTrue="1" operator="equal">
      <formula>0</formula>
    </cfRule>
  </conditionalFormatting>
  <conditionalFormatting sqref="GX1:GX3 GX5:GX6 GX13:GX37">
    <cfRule type="cellIs" dxfId="260" priority="49" stopIfTrue="1" operator="lessThan">
      <formula>0</formula>
    </cfRule>
    <cfRule type="cellIs" dxfId="259" priority="50" stopIfTrue="1" operator="equal">
      <formula>0</formula>
    </cfRule>
  </conditionalFormatting>
  <conditionalFormatting sqref="GX7:GX8 GX12">
    <cfRule type="cellIs" dxfId="258" priority="47" stopIfTrue="1" operator="lessThan">
      <formula>0</formula>
    </cfRule>
    <cfRule type="cellIs" dxfId="257" priority="48" stopIfTrue="1" operator="equal">
      <formula>0</formula>
    </cfRule>
  </conditionalFormatting>
  <conditionalFormatting sqref="GA9:GL11">
    <cfRule type="cellIs" dxfId="256" priority="39" stopIfTrue="1" operator="lessThan">
      <formula>0</formula>
    </cfRule>
    <cfRule type="cellIs" dxfId="255" priority="40" stopIfTrue="1" operator="equal">
      <formula>0</formula>
    </cfRule>
  </conditionalFormatting>
  <conditionalFormatting sqref="GM9:GX11">
    <cfRule type="cellIs" dxfId="254" priority="37" stopIfTrue="1" operator="lessThan">
      <formula>0</formula>
    </cfRule>
    <cfRule type="cellIs" dxfId="253" priority="38" stopIfTrue="1" operator="equal">
      <formula>0</formula>
    </cfRule>
  </conditionalFormatting>
  <conditionalFormatting sqref="EQ1:FA3 EQ5:FA8 EQ12:FA37 EQ38:FB56 EQ58:FB59">
    <cfRule type="cellIs" dxfId="252" priority="35" stopIfTrue="1" operator="lessThan">
      <formula>0</formula>
    </cfRule>
    <cfRule type="cellIs" dxfId="251" priority="36" stopIfTrue="1" operator="equal">
      <formula>0</formula>
    </cfRule>
  </conditionalFormatting>
  <conditionalFormatting sqref="FB1:FB3 FB5:FB8 FB12:FB37">
    <cfRule type="cellIs" dxfId="250" priority="33" stopIfTrue="1" operator="lessThan">
      <formula>0</formula>
    </cfRule>
    <cfRule type="cellIs" dxfId="249" priority="34" stopIfTrue="1" operator="equal">
      <formula>0</formula>
    </cfRule>
  </conditionalFormatting>
  <conditionalFormatting sqref="EQ9:FB11">
    <cfRule type="cellIs" dxfId="248" priority="31" stopIfTrue="1" operator="lessThan">
      <formula>0</formula>
    </cfRule>
    <cfRule type="cellIs" dxfId="247" priority="32" stopIfTrue="1" operator="equal">
      <formula>0</formula>
    </cfRule>
  </conditionalFormatting>
  <conditionalFormatting sqref="FC1:FM3 FC5:FM8 FC12:FM37 FC38:FN56 FC58:FN59">
    <cfRule type="cellIs" dxfId="246" priority="19" stopIfTrue="1" operator="lessThan">
      <formula>0</formula>
    </cfRule>
    <cfRule type="cellIs" dxfId="245" priority="20" stopIfTrue="1" operator="equal">
      <formula>0</formula>
    </cfRule>
  </conditionalFormatting>
  <conditionalFormatting sqref="FN1:FN3 FN5:FN8 FN12:FN37">
    <cfRule type="cellIs" dxfId="244" priority="17" stopIfTrue="1" operator="lessThan">
      <formula>0</formula>
    </cfRule>
    <cfRule type="cellIs" dxfId="243" priority="18" stopIfTrue="1" operator="equal">
      <formula>0</formula>
    </cfRule>
  </conditionalFormatting>
  <conditionalFormatting sqref="FC9:FN11">
    <cfRule type="cellIs" dxfId="242" priority="15" stopIfTrue="1" operator="lessThan">
      <formula>0</formula>
    </cfRule>
    <cfRule type="cellIs" dxfId="241" priority="16" stopIfTrue="1" operator="equal">
      <formula>0</formula>
    </cfRule>
  </conditionalFormatting>
  <conditionalFormatting sqref="GA36">
    <cfRule type="cellIs" dxfId="240" priority="13" stopIfTrue="1" operator="lessThan">
      <formula>0</formula>
    </cfRule>
    <cfRule type="cellIs" dxfId="239" priority="14" stopIfTrue="1" operator="equal">
      <formula>0</formula>
    </cfRule>
  </conditionalFormatting>
  <conditionalFormatting sqref="FB57">
    <cfRule type="cellIs" dxfId="238" priority="11" stopIfTrue="1" operator="lessThan">
      <formula>0</formula>
    </cfRule>
    <cfRule type="cellIs" dxfId="237" priority="12" stopIfTrue="1" operator="equal">
      <formula>0</formula>
    </cfRule>
  </conditionalFormatting>
  <conditionalFormatting sqref="FN57">
    <cfRule type="cellIs" dxfId="236" priority="9" stopIfTrue="1" operator="lessThan">
      <formula>0</formula>
    </cfRule>
    <cfRule type="cellIs" dxfId="235" priority="10" stopIfTrue="1" operator="equal">
      <formula>0</formula>
    </cfRule>
  </conditionalFormatting>
  <conditionalFormatting sqref="FO1:FY3 FO5:FY8 FO12:FY35 FO37:FY37 FP36:FY36 FO38:FZ59">
    <cfRule type="cellIs" dxfId="234" priority="7" stopIfTrue="1" operator="lessThan">
      <formula>0</formula>
    </cfRule>
    <cfRule type="cellIs" dxfId="233" priority="8" stopIfTrue="1" operator="equal">
      <formula>0</formula>
    </cfRule>
  </conditionalFormatting>
  <conditionalFormatting sqref="FZ1:FZ3 FZ5:FZ8 FZ12:FZ37">
    <cfRule type="cellIs" dxfId="232" priority="5" stopIfTrue="1" operator="lessThan">
      <formula>0</formula>
    </cfRule>
    <cfRule type="cellIs" dxfId="231" priority="6" stopIfTrue="1" operator="equal">
      <formula>0</formula>
    </cfRule>
  </conditionalFormatting>
  <conditionalFormatting sqref="FO9:FZ11">
    <cfRule type="cellIs" dxfId="230" priority="3" stopIfTrue="1" operator="lessThan">
      <formula>0</formula>
    </cfRule>
    <cfRule type="cellIs" dxfId="229" priority="4" stopIfTrue="1" operator="equal">
      <formula>0</formula>
    </cfRule>
  </conditionalFormatting>
  <conditionalFormatting sqref="FO36">
    <cfRule type="cellIs" dxfId="228" priority="1" stopIfTrue="1" operator="lessThan">
      <formula>0</formula>
    </cfRule>
    <cfRule type="cellIs" dxfId="22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zoomScaleNormal="100" workbookViewId="0">
      <pane xSplit="2" ySplit="3" topLeftCell="GI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1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60</v>
      </c>
      <c r="B5" s="54" t="s">
        <v>172</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685.83771254999988</v>
      </c>
      <c r="GN5" s="21">
        <v>674.56349599999999</v>
      </c>
      <c r="GO5" s="21">
        <v>608.89809686000001</v>
      </c>
      <c r="GP5" s="21">
        <v>819.48869585</v>
      </c>
      <c r="GQ5" s="21">
        <v>1089.7127856400002</v>
      </c>
      <c r="GR5" s="21">
        <v>707.83001007999997</v>
      </c>
      <c r="GS5" s="21">
        <v>995.69029473000023</v>
      </c>
      <c r="GT5" s="21">
        <v>1073.2456867999995</v>
      </c>
      <c r="GU5" s="21">
        <v>504.19838252000011</v>
      </c>
      <c r="GV5" s="21">
        <v>1279.3769110500002</v>
      </c>
      <c r="GW5" s="21">
        <v>1040.5153008800003</v>
      </c>
      <c r="GX5" s="22">
        <v>2702.7355370700006</v>
      </c>
    </row>
    <row r="6" spans="1:210" x14ac:dyDescent="0.2">
      <c r="A6" s="48" t="s">
        <v>57</v>
      </c>
      <c r="B6" s="56" t="s">
        <v>173</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399.78775332999993</v>
      </c>
      <c r="GN6" s="26">
        <v>341.09679900000003</v>
      </c>
      <c r="GO6" s="26">
        <v>320.50252700000004</v>
      </c>
      <c r="GP6" s="26">
        <v>373.19557345999988</v>
      </c>
      <c r="GQ6" s="26">
        <v>558.49681799000018</v>
      </c>
      <c r="GR6" s="26">
        <v>346.81214667999996</v>
      </c>
      <c r="GS6" s="26">
        <v>503.45377207000007</v>
      </c>
      <c r="GT6" s="26">
        <v>522.60947675999978</v>
      </c>
      <c r="GU6" s="26">
        <v>245.62722524000012</v>
      </c>
      <c r="GV6" s="26">
        <v>575.36086720000014</v>
      </c>
      <c r="GW6" s="26">
        <v>489.31855211000027</v>
      </c>
      <c r="GX6" s="27">
        <v>1494.12311103</v>
      </c>
    </row>
    <row r="7" spans="1:210" x14ac:dyDescent="0.2">
      <c r="A7" s="48" t="s">
        <v>55</v>
      </c>
      <c r="B7" s="57" t="s">
        <v>134</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row>
    <row r="8" spans="1:210" x14ac:dyDescent="0.2">
      <c r="A8" s="48" t="s">
        <v>56</v>
      </c>
      <c r="B8" s="57" t="s">
        <v>139</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row>
    <row r="9" spans="1:210" x14ac:dyDescent="0.2">
      <c r="A9" s="48" t="s">
        <v>59</v>
      </c>
      <c r="B9" s="56" t="s">
        <v>174</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258.57115728000002</v>
      </c>
      <c r="GV9" s="26">
        <v>704.01604385000019</v>
      </c>
      <c r="GW9" s="26">
        <v>551.19674877000011</v>
      </c>
      <c r="GX9" s="27">
        <v>1208.6124260400006</v>
      </c>
    </row>
    <row r="10" spans="1:210" x14ac:dyDescent="0.2">
      <c r="A10" s="48" t="s">
        <v>58</v>
      </c>
      <c r="B10" s="110" t="s">
        <v>153</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6" priority="31" stopIfTrue="1" operator="lessThan">
      <formula>0</formula>
    </cfRule>
  </conditionalFormatting>
  <conditionalFormatting sqref="B1:B2 C1:DF3 B4:DF10 DG1:DR10">
    <cfRule type="cellIs" dxfId="225" priority="32" stopIfTrue="1" operator="lessThan">
      <formula>0</formula>
    </cfRule>
    <cfRule type="cellIs" dxfId="224" priority="33" stopIfTrue="1" operator="equal">
      <formula>0</formula>
    </cfRule>
  </conditionalFormatting>
  <conditionalFormatting sqref="DS1:ED10">
    <cfRule type="cellIs" dxfId="223" priority="29" stopIfTrue="1" operator="lessThan">
      <formula>0</formula>
    </cfRule>
    <cfRule type="cellIs" dxfId="222" priority="30" stopIfTrue="1" operator="equal">
      <formula>0</formula>
    </cfRule>
  </conditionalFormatting>
  <conditionalFormatting sqref="GA6:GL10">
    <cfRule type="cellIs" dxfId="221" priority="23" stopIfTrue="1" operator="lessThan">
      <formula>0</formula>
    </cfRule>
    <cfRule type="cellIs" dxfId="220" priority="24" stopIfTrue="1" operator="equal">
      <formula>0</formula>
    </cfRule>
  </conditionalFormatting>
  <conditionalFormatting sqref="GA1:GL3">
    <cfRule type="cellIs" dxfId="219" priority="25" stopIfTrue="1" operator="lessThan">
      <formula>0</formula>
    </cfRule>
    <cfRule type="cellIs" dxfId="218" priority="26" stopIfTrue="1" operator="equal">
      <formula>0</formula>
    </cfRule>
  </conditionalFormatting>
  <conditionalFormatting sqref="EE1:EP3">
    <cfRule type="cellIs" dxfId="217" priority="21" stopIfTrue="1" operator="lessThan">
      <formula>0</formula>
    </cfRule>
    <cfRule type="cellIs" dxfId="216" priority="22" stopIfTrue="1" operator="equal">
      <formula>0</formula>
    </cfRule>
  </conditionalFormatting>
  <conditionalFormatting sqref="EE5:EP10">
    <cfRule type="cellIs" dxfId="215" priority="19" stopIfTrue="1" operator="lessThan">
      <formula>0</formula>
    </cfRule>
    <cfRule type="cellIs" dxfId="214" priority="20" stopIfTrue="1" operator="equal">
      <formula>0</formula>
    </cfRule>
  </conditionalFormatting>
  <conditionalFormatting sqref="GM5:GX10">
    <cfRule type="cellIs" dxfId="213" priority="15" stopIfTrue="1" operator="lessThan">
      <formula>0</formula>
    </cfRule>
    <cfRule type="cellIs" dxfId="212" priority="16" stopIfTrue="1" operator="equal">
      <formula>0</formula>
    </cfRule>
  </conditionalFormatting>
  <conditionalFormatting sqref="GM1:GX3">
    <cfRule type="cellIs" dxfId="211" priority="17" stopIfTrue="1" operator="lessThan">
      <formula>0</formula>
    </cfRule>
    <cfRule type="cellIs" dxfId="210" priority="18" stopIfTrue="1" operator="equal">
      <formula>0</formula>
    </cfRule>
  </conditionalFormatting>
  <conditionalFormatting sqref="EQ5:FB10">
    <cfRule type="cellIs" dxfId="209" priority="11" stopIfTrue="1" operator="lessThan">
      <formula>0</formula>
    </cfRule>
    <cfRule type="cellIs" dxfId="208" priority="12" stopIfTrue="1" operator="equal">
      <formula>0</formula>
    </cfRule>
  </conditionalFormatting>
  <conditionalFormatting sqref="EQ1:FB3">
    <cfRule type="cellIs" dxfId="207" priority="13" stopIfTrue="1" operator="lessThan">
      <formula>0</formula>
    </cfRule>
    <cfRule type="cellIs" dxfId="206" priority="14" stopIfTrue="1" operator="equal">
      <formula>0</formula>
    </cfRule>
  </conditionalFormatting>
  <conditionalFormatting sqref="FC5:FN10">
    <cfRule type="cellIs" dxfId="205" priority="7" stopIfTrue="1" operator="lessThan">
      <formula>0</formula>
    </cfRule>
    <cfRule type="cellIs" dxfId="204" priority="8" stopIfTrue="1" operator="equal">
      <formula>0</formula>
    </cfRule>
  </conditionalFormatting>
  <conditionalFormatting sqref="FC1:FN3">
    <cfRule type="cellIs" dxfId="203" priority="9" stopIfTrue="1" operator="lessThan">
      <formula>0</formula>
    </cfRule>
    <cfRule type="cellIs" dxfId="202" priority="10" stopIfTrue="1" operator="equal">
      <formula>0</formula>
    </cfRule>
  </conditionalFormatting>
  <conditionalFormatting sqref="FO5:FZ10">
    <cfRule type="cellIs" dxfId="201" priority="3" stopIfTrue="1" operator="lessThan">
      <formula>0</formula>
    </cfRule>
    <cfRule type="cellIs" dxfId="200" priority="4" stopIfTrue="1" operator="equal">
      <formula>0</formula>
    </cfRule>
  </conditionalFormatting>
  <conditionalFormatting sqref="FO1:FZ3">
    <cfRule type="cellIs" dxfId="199" priority="5" stopIfTrue="1" operator="lessThan">
      <formula>0</formula>
    </cfRule>
    <cfRule type="cellIs" dxfId="198" priority="6" stopIfTrue="1" operator="equal">
      <formula>0</formula>
    </cfRule>
  </conditionalFormatting>
  <conditionalFormatting sqref="GA5:GL5">
    <cfRule type="cellIs" dxfId="197" priority="1" stopIfTrue="1" operator="lessThan">
      <formula>0</formula>
    </cfRule>
    <cfRule type="cellIs" dxfId="19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69</v>
      </c>
      <c r="B5" s="54" t="s">
        <v>175</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row>
    <row r="8" spans="1:20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row>
    <row r="9" spans="1:20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row>
    <row r="10" spans="1:20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row>
    <row r="11" spans="1:20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row>
    <row r="12" spans="1:20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row>
    <row r="13" spans="1:20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row>
    <row r="14" spans="1:20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row>
    <row r="15" spans="1:20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row>
    <row r="16" spans="1:20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row>
    <row r="17" spans="1:20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6">
        <v>7</v>
      </c>
      <c r="GX17" s="107">
        <v>523</v>
      </c>
    </row>
    <row r="18" spans="1:206" ht="21" x14ac:dyDescent="0.2">
      <c r="B18" s="43" t="s">
        <v>99</v>
      </c>
    </row>
    <row r="19" spans="1:206" ht="21" x14ac:dyDescent="0.2">
      <c r="B19" s="43" t="s">
        <v>0</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DK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33713.184363539971</v>
      </c>
      <c r="GN5" s="21">
        <v>29439.323683000002</v>
      </c>
      <c r="GO5" s="21">
        <v>28501.433423399969</v>
      </c>
      <c r="GP5" s="21">
        <v>29981.106368159999</v>
      </c>
      <c r="GQ5" s="21">
        <v>33576.772660330018</v>
      </c>
      <c r="GR5" s="21">
        <v>31885.425496540003</v>
      </c>
      <c r="GS5" s="21">
        <v>49379.260050440025</v>
      </c>
      <c r="GT5" s="21">
        <v>43715.713567970008</v>
      </c>
      <c r="GU5" s="21">
        <v>28115.556749389994</v>
      </c>
      <c r="GV5" s="21">
        <v>31369.639711880001</v>
      </c>
      <c r="GW5" s="21">
        <v>38972.984220490005</v>
      </c>
      <c r="GX5" s="22">
        <v>103655.57866476006</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23697.550029129972</v>
      </c>
      <c r="GN7" s="26">
        <v>14819.119985000007</v>
      </c>
      <c r="GO7" s="26">
        <v>13424.017530809977</v>
      </c>
      <c r="GP7" s="26">
        <v>13842.926678990005</v>
      </c>
      <c r="GQ7" s="26">
        <v>13726.759469460023</v>
      </c>
      <c r="GR7" s="26">
        <v>17031.759166680004</v>
      </c>
      <c r="GS7" s="26">
        <v>33283.191504580027</v>
      </c>
      <c r="GT7" s="26">
        <v>22491.058580460012</v>
      </c>
      <c r="GU7" s="26">
        <v>14873.258686679994</v>
      </c>
      <c r="GV7" s="26">
        <v>15921.19947352999</v>
      </c>
      <c r="GW7" s="26">
        <v>15858.182429960016</v>
      </c>
      <c r="GX7" s="27">
        <v>59309.420346350038</v>
      </c>
    </row>
    <row r="8" spans="1:206" s="12" customFormat="1" x14ac:dyDescent="0.2">
      <c r="A8" s="7" t="s">
        <v>3</v>
      </c>
      <c r="B8" s="72" t="s">
        <v>134</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11822.140362000006</v>
      </c>
      <c r="GE8" s="32">
        <v>12156.914687000006</v>
      </c>
      <c r="GF8" s="32">
        <v>12068.471216</v>
      </c>
      <c r="GG8" s="32">
        <v>16590.234422000005</v>
      </c>
      <c r="GH8" s="32">
        <v>18076.928130000004</v>
      </c>
      <c r="GI8" s="32">
        <v>12470.158233369995</v>
      </c>
      <c r="GJ8" s="32">
        <v>13149.351005620005</v>
      </c>
      <c r="GK8" s="32">
        <v>13192.299894910009</v>
      </c>
      <c r="GL8" s="33">
        <v>28717.021390999987</v>
      </c>
      <c r="GM8" s="31">
        <v>22027.950175769998</v>
      </c>
      <c r="GN8" s="32">
        <v>11978.905863</v>
      </c>
      <c r="GO8" s="32">
        <v>11854.357706500001</v>
      </c>
      <c r="GP8" s="32">
        <v>11981.586362849997</v>
      </c>
      <c r="GQ8" s="32">
        <v>12539.891864480011</v>
      </c>
      <c r="GR8" s="32">
        <v>12280.290687090004</v>
      </c>
      <c r="GS8" s="32">
        <v>18226.781848990002</v>
      </c>
      <c r="GT8" s="32">
        <v>16862.31873214</v>
      </c>
      <c r="GU8" s="32">
        <v>12797.392423589996</v>
      </c>
      <c r="GV8" s="32">
        <v>13354.131440929998</v>
      </c>
      <c r="GW8" s="32">
        <v>13772.380045340002</v>
      </c>
      <c r="GX8" s="33">
        <v>36791.08955176</v>
      </c>
    </row>
    <row r="9" spans="1:206" s="12" customFormat="1" x14ac:dyDescent="0.2">
      <c r="A9" s="7" t="s">
        <v>81</v>
      </c>
      <c r="B9" s="73" t="s">
        <v>135</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row>
    <row r="10" spans="1:206" s="12" customFormat="1" x14ac:dyDescent="0.2">
      <c r="A10" s="7" t="s">
        <v>82</v>
      </c>
      <c r="B10" s="73" t="s">
        <v>136</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row>
    <row r="11" spans="1:206" s="12" customFormat="1" x14ac:dyDescent="0.2">
      <c r="A11" s="7" t="s">
        <v>83</v>
      </c>
      <c r="B11" s="73" t="s">
        <v>137</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row>
    <row r="12" spans="1:206" s="12" customFormat="1" x14ac:dyDescent="0.2">
      <c r="A12" s="7"/>
      <c r="B12" s="73" t="s">
        <v>138</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row>
    <row r="13" spans="1:20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row>
    <row r="14" spans="1:20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row>
    <row r="15" spans="1:206" s="12" customFormat="1" x14ac:dyDescent="0.2">
      <c r="A15" s="7" t="s">
        <v>7</v>
      </c>
      <c r="B15" s="72" t="s">
        <v>139</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8819.6654899999994</v>
      </c>
      <c r="GH15" s="32">
        <v>5783.8010219999996</v>
      </c>
      <c r="GI15" s="32">
        <v>1317.3317555499993</v>
      </c>
      <c r="GJ15" s="32">
        <v>1405.7303245900009</v>
      </c>
      <c r="GK15" s="32">
        <v>1123.4422186699987</v>
      </c>
      <c r="GL15" s="33">
        <v>15830.642957939997</v>
      </c>
      <c r="GM15" s="31">
        <v>510.57049124999998</v>
      </c>
      <c r="GN15" s="32">
        <v>341.78386300000005</v>
      </c>
      <c r="GO15" s="32">
        <v>649.62355626999999</v>
      </c>
      <c r="GP15" s="32">
        <v>374.08855404999997</v>
      </c>
      <c r="GQ15" s="32">
        <v>380.17371857000018</v>
      </c>
      <c r="GR15" s="32">
        <v>606.54938727000001</v>
      </c>
      <c r="GS15" s="32">
        <v>8843.5099242800006</v>
      </c>
      <c r="GT15" s="32">
        <v>3959.6950575300002</v>
      </c>
      <c r="GU15" s="32">
        <v>1111.1387620899995</v>
      </c>
      <c r="GV15" s="32">
        <v>1179.9794237300007</v>
      </c>
      <c r="GW15" s="32">
        <v>1147.7104650000001</v>
      </c>
      <c r="GX15" s="33">
        <v>16436.624222490002</v>
      </c>
    </row>
    <row r="16" spans="1:206" s="12" customFormat="1" x14ac:dyDescent="0.2">
      <c r="A16" s="7" t="s">
        <v>76</v>
      </c>
      <c r="B16" s="73" t="s">
        <v>140</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row>
    <row r="17" spans="1:206" s="12" customFormat="1" x14ac:dyDescent="0.2">
      <c r="A17" s="7" t="s">
        <v>77</v>
      </c>
      <c r="B17" s="73" t="s">
        <v>141</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row>
    <row r="18" spans="1:206"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589.94953200000009</v>
      </c>
      <c r="GF18" s="32">
        <v>1435.6438559999997</v>
      </c>
      <c r="GG18" s="32">
        <v>746.13849199999993</v>
      </c>
      <c r="GH18" s="32">
        <v>585.33821299999988</v>
      </c>
      <c r="GI18" s="32">
        <v>447.46456743000016</v>
      </c>
      <c r="GJ18" s="32">
        <v>874.67647349999993</v>
      </c>
      <c r="GK18" s="32">
        <v>501.50574261000025</v>
      </c>
      <c r="GL18" s="33">
        <v>791.01835201000029</v>
      </c>
      <c r="GM18" s="31">
        <v>535.74212426999998</v>
      </c>
      <c r="GN18" s="32">
        <v>625.63983300000007</v>
      </c>
      <c r="GO18" s="32">
        <v>544.76190645999986</v>
      </c>
      <c r="GP18" s="32">
        <v>1072.2830071900003</v>
      </c>
      <c r="GQ18" s="32">
        <v>529.11357314999987</v>
      </c>
      <c r="GR18" s="32">
        <v>1527.1997810600003</v>
      </c>
      <c r="GS18" s="32">
        <v>670.46843897000008</v>
      </c>
      <c r="GT18" s="32">
        <v>538.33759444999953</v>
      </c>
      <c r="GU18" s="32">
        <v>405.20273195000044</v>
      </c>
      <c r="GV18" s="32">
        <v>723.52977613999963</v>
      </c>
      <c r="GW18" s="32">
        <v>388.29036210999993</v>
      </c>
      <c r="GX18" s="33">
        <v>801.45777214999976</v>
      </c>
    </row>
    <row r="19" spans="1:206" s="12" customFormat="1" x14ac:dyDescent="0.2">
      <c r="A19" s="7" t="s">
        <v>78</v>
      </c>
      <c r="B19" s="73" t="s">
        <v>142</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row>
    <row r="20" spans="1:206" s="12" customFormat="1" x14ac:dyDescent="0.2">
      <c r="A20" s="7" t="s">
        <v>79</v>
      </c>
      <c r="B20" s="73" t="s">
        <v>143</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row>
    <row r="21" spans="1:206" s="12" customFormat="1" x14ac:dyDescent="0.2">
      <c r="A21" s="7" t="s">
        <v>11</v>
      </c>
      <c r="B21" s="72" t="s">
        <v>144</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row>
    <row r="22" spans="1:206" s="12" customFormat="1" x14ac:dyDescent="0.2">
      <c r="A22" s="7" t="s">
        <v>13</v>
      </c>
      <c r="B22" s="72" t="s">
        <v>145</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row>
    <row r="23" spans="1:206" s="12" customFormat="1" x14ac:dyDescent="0.2">
      <c r="A23" s="7" t="s">
        <v>15</v>
      </c>
      <c r="B23" s="72" t="s">
        <v>146</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row>
    <row r="24" spans="1:206" s="12" customFormat="1" x14ac:dyDescent="0.2">
      <c r="A24" s="7" t="s">
        <v>17</v>
      </c>
      <c r="B24" s="72"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1.0743687999999998</v>
      </c>
      <c r="GV24" s="32">
        <v>0.46481273000000034</v>
      </c>
      <c r="GW24" s="32">
        <v>0.24619594999999936</v>
      </c>
      <c r="GX24" s="33">
        <v>2.8523888400000001</v>
      </c>
    </row>
    <row r="25" spans="1:206" s="12" customFormat="1" x14ac:dyDescent="0.2">
      <c r="A25" s="7" t="s">
        <v>19</v>
      </c>
      <c r="B25" s="72" t="s">
        <v>147</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row>
    <row r="26" spans="1:206" s="12" customFormat="1" x14ac:dyDescent="0.2">
      <c r="A26" s="7" t="s">
        <v>21</v>
      </c>
      <c r="B26" s="72" t="s">
        <v>148</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row>
    <row r="27" spans="1:206" s="12" customFormat="1" x14ac:dyDescent="0.2">
      <c r="A27" s="7" t="s">
        <v>23</v>
      </c>
      <c r="B27" s="72" t="s">
        <v>149</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row>
    <row r="28" spans="1:206" s="12" customFormat="1" x14ac:dyDescent="0.2">
      <c r="A28" s="7" t="s">
        <v>130</v>
      </c>
      <c r="B28" s="72" t="s">
        <v>176</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row>
    <row r="29" spans="1:206" s="12" customFormat="1" x14ac:dyDescent="0.2">
      <c r="A29" s="7" t="s">
        <v>24</v>
      </c>
      <c r="B29" s="72" t="s">
        <v>150</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row>
    <row r="30" spans="1:206" s="12" customFormat="1" x14ac:dyDescent="0.2">
      <c r="A30" s="7" t="s">
        <v>25</v>
      </c>
      <c r="B30" s="72" t="s">
        <v>151</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row>
    <row r="31" spans="1:20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374.0261941899771</v>
      </c>
      <c r="GN31" s="32">
        <v>342.50402100000611</v>
      </c>
      <c r="GO31" s="32">
        <v>208.30580718997589</v>
      </c>
      <c r="GP31" s="32">
        <v>189.40952378000657</v>
      </c>
      <c r="GQ31" s="32">
        <v>185.16684751001412</v>
      </c>
      <c r="GR31" s="32">
        <v>2097.0188865899963</v>
      </c>
      <c r="GS31" s="32">
        <v>1195.7773341000247</v>
      </c>
      <c r="GT31" s="32">
        <v>957.78132619000826</v>
      </c>
      <c r="GU31" s="32">
        <v>478.53877046999514</v>
      </c>
      <c r="GV31" s="32">
        <v>391.00606154999332</v>
      </c>
      <c r="GW31" s="32">
        <v>434.2982863500165</v>
      </c>
      <c r="GX31" s="33">
        <v>4296.3720508200277</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10015.634334409999</v>
      </c>
      <c r="GN33" s="26">
        <v>14620.203697999994</v>
      </c>
      <c r="GO33" s="26">
        <v>15077.415892589994</v>
      </c>
      <c r="GP33" s="26">
        <v>16138.179689169992</v>
      </c>
      <c r="GQ33" s="26">
        <v>19850.013190869995</v>
      </c>
      <c r="GR33" s="26">
        <v>14853.66632986</v>
      </c>
      <c r="GS33" s="26">
        <v>16096.06854586</v>
      </c>
      <c r="GT33" s="26">
        <v>21224.654987509995</v>
      </c>
      <c r="GU33" s="26">
        <v>13242.298062710001</v>
      </c>
      <c r="GV33" s="26">
        <v>15448.440238350009</v>
      </c>
      <c r="GW33" s="26">
        <v>23114.801790529986</v>
      </c>
      <c r="GX33" s="27">
        <v>44346.158318410024</v>
      </c>
    </row>
    <row r="34" spans="1:206" s="12" customFormat="1" x14ac:dyDescent="0.2">
      <c r="A34" s="7" t="s">
        <v>28</v>
      </c>
      <c r="B34" s="72" t="s">
        <v>152</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row>
    <row r="35" spans="1:206" x14ac:dyDescent="0.2">
      <c r="A35" s="48" t="s">
        <v>29</v>
      </c>
      <c r="B35" s="72" t="s">
        <v>153</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9603.8751426499985</v>
      </c>
      <c r="GP35" s="32">
        <v>9556.6256261399976</v>
      </c>
      <c r="GQ35" s="32">
        <v>13560.534186840001</v>
      </c>
      <c r="GR35" s="32">
        <v>9357.5324192400021</v>
      </c>
      <c r="GS35" s="32">
        <v>9874.0059555900043</v>
      </c>
      <c r="GT35" s="32">
        <v>15228.919036089999</v>
      </c>
      <c r="GU35" s="32">
        <v>7643.7424998899996</v>
      </c>
      <c r="GV35" s="32">
        <v>9594.2892013900055</v>
      </c>
      <c r="GW35" s="32">
        <v>14744.538325369989</v>
      </c>
      <c r="GX35" s="33">
        <v>27281.682827100005</v>
      </c>
    </row>
    <row r="36" spans="1:20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8016.6408140000012</v>
      </c>
      <c r="GO36" s="36">
        <v>8278.1522282799997</v>
      </c>
      <c r="GP36" s="36">
        <v>8017.4339711700004</v>
      </c>
      <c r="GQ36" s="36">
        <v>11956.04055231</v>
      </c>
      <c r="GR36" s="36">
        <v>7890.2610985000019</v>
      </c>
      <c r="GS36" s="36">
        <v>8170.2487937600026</v>
      </c>
      <c r="GT36" s="36">
        <v>13464.520714839999</v>
      </c>
      <c r="GU36" s="36">
        <v>6277.83096131</v>
      </c>
      <c r="GV36" s="36">
        <v>7581.2321052800044</v>
      </c>
      <c r="GW36" s="36">
        <v>12919.423493539989</v>
      </c>
      <c r="GX36" s="40">
        <v>24979.713065270007</v>
      </c>
    </row>
    <row r="37" spans="1:20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86">
        <v>2601.1622558500003</v>
      </c>
    </row>
    <row r="39" spans="1:206" ht="11.25" customHeight="1" x14ac:dyDescent="0.2">
      <c r="A39" s="48" t="s">
        <v>31</v>
      </c>
      <c r="B39" s="38" t="s">
        <v>154</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row>
    <row r="40" spans="1:206" x14ac:dyDescent="0.2">
      <c r="A40" s="48" t="s">
        <v>32</v>
      </c>
      <c r="B40" s="72" t="s">
        <v>155</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725.39104468999983</v>
      </c>
      <c r="GV40" s="32">
        <v>172.81743204000063</v>
      </c>
      <c r="GW40" s="32">
        <v>893.0692388799996</v>
      </c>
      <c r="GX40" s="33">
        <v>659.25533635000011</v>
      </c>
    </row>
    <row r="41" spans="1:206" x14ac:dyDescent="0.2">
      <c r="A41" s="48" t="s">
        <v>33</v>
      </c>
      <c r="B41" s="72" t="s">
        <v>156</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row>
    <row r="42" spans="1:206" x14ac:dyDescent="0.2">
      <c r="A42" s="48" t="s">
        <v>34</v>
      </c>
      <c r="B42" s="72" t="s">
        <v>157</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71.704978379999915</v>
      </c>
      <c r="GV42" s="32">
        <v>146.92976207000007</v>
      </c>
      <c r="GW42" s="32">
        <v>133.18858790999991</v>
      </c>
      <c r="GX42" s="33">
        <v>335.8133413000001</v>
      </c>
    </row>
    <row r="43" spans="1:206" x14ac:dyDescent="0.2">
      <c r="A43" s="48" t="s">
        <v>35</v>
      </c>
      <c r="B43" s="72" t="s">
        <v>158</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56.89008003</v>
      </c>
      <c r="GN43" s="32">
        <v>5.0417400000000008</v>
      </c>
      <c r="GO43" s="32">
        <v>181.04407265</v>
      </c>
      <c r="GP43" s="32">
        <v>12.370223739999977</v>
      </c>
      <c r="GQ43" s="32">
        <v>379.49930521000005</v>
      </c>
      <c r="GR43" s="32">
        <v>195.57815741000002</v>
      </c>
      <c r="GS43" s="32">
        <v>183.06279287999996</v>
      </c>
      <c r="GT43" s="32">
        <v>199.54181705999997</v>
      </c>
      <c r="GU43" s="32">
        <v>6.6566682900001437</v>
      </c>
      <c r="GV43" s="32">
        <v>359.07411317999987</v>
      </c>
      <c r="GW43" s="32">
        <v>212.39789261999999</v>
      </c>
      <c r="GX43" s="33">
        <v>130.42250206</v>
      </c>
    </row>
    <row r="44" spans="1:206" x14ac:dyDescent="0.2">
      <c r="A44" s="48" t="s">
        <v>36</v>
      </c>
      <c r="B44" s="72" t="s">
        <v>159</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row>
    <row r="45" spans="1:206" x14ac:dyDescent="0.2">
      <c r="A45" s="48" t="s">
        <v>37</v>
      </c>
      <c r="B45" s="72" t="s">
        <v>160</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row>
    <row r="46" spans="1:206" x14ac:dyDescent="0.2">
      <c r="A46" s="48" t="s">
        <v>38</v>
      </c>
      <c r="B46" s="72" t="s">
        <v>161</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row>
    <row r="47" spans="1:206" x14ac:dyDescent="0.2">
      <c r="A47" s="48" t="s">
        <v>39</v>
      </c>
      <c r="B47" s="72" t="s">
        <v>162</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row>
    <row r="48" spans="1:206" x14ac:dyDescent="0.2">
      <c r="A48" s="48" t="s">
        <v>40</v>
      </c>
      <c r="B48" s="72" t="s">
        <v>163</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row>
    <row r="49" spans="1:206" x14ac:dyDescent="0.2">
      <c r="A49" s="48" t="s">
        <v>41</v>
      </c>
      <c r="B49" s="72" t="s">
        <v>164</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row>
    <row r="50" spans="1:206" x14ac:dyDescent="0.2">
      <c r="A50" s="48" t="s">
        <v>42</v>
      </c>
      <c r="B50" s="72" t="s">
        <v>165</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row>
    <row r="51" spans="1:206" x14ac:dyDescent="0.2">
      <c r="A51" s="48" t="s">
        <v>43</v>
      </c>
      <c r="B51" s="72" t="s">
        <v>166</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row>
    <row r="52" spans="1:206" x14ac:dyDescent="0.2">
      <c r="A52" s="48" t="s">
        <v>44</v>
      </c>
      <c r="B52" s="72" t="s">
        <v>167</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row>
    <row r="53" spans="1:206" x14ac:dyDescent="0.2">
      <c r="A53" s="48" t="s">
        <v>45</v>
      </c>
      <c r="B53" s="72" t="s">
        <v>168</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row>
    <row r="54" spans="1:206" x14ac:dyDescent="0.2">
      <c r="A54" s="48" t="s">
        <v>46</v>
      </c>
      <c r="B54" s="72" t="s">
        <v>169</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row>
    <row r="55" spans="1:20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row>
    <row r="56" spans="1:206" x14ac:dyDescent="0.2">
      <c r="A56" s="48" t="s">
        <v>48</v>
      </c>
      <c r="B56" s="72" t="s">
        <v>170</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row>
    <row r="57" spans="1:206" x14ac:dyDescent="0.2">
      <c r="A57" s="48" t="s">
        <v>49</v>
      </c>
      <c r="B57" s="72" t="s">
        <v>177</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50</v>
      </c>
      <c r="B58" s="72" t="s">
        <v>171</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row>
    <row r="59" spans="1:20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148.77003546999913</v>
      </c>
      <c r="GN59" s="106">
        <v>183.67650899999353</v>
      </c>
      <c r="GO59" s="106">
        <v>170.58100209999429</v>
      </c>
      <c r="GP59" s="106">
        <v>193.27965046999816</v>
      </c>
      <c r="GQ59" s="106">
        <v>363.32451556999877</v>
      </c>
      <c r="GR59" s="106">
        <v>179.58683444999951</v>
      </c>
      <c r="GS59" s="106">
        <v>196.62880473999576</v>
      </c>
      <c r="GT59" s="106">
        <v>146.87375249999241</v>
      </c>
      <c r="GU59" s="106">
        <v>163.37610716000563</v>
      </c>
      <c r="GV59" s="106">
        <v>189.29125802999988</v>
      </c>
      <c r="GW59" s="106">
        <v>317.96100121999916</v>
      </c>
      <c r="GX59" s="107">
        <v>470.1967351300118</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84</v>
      </c>
    </row>
    <row r="62" spans="1:206" ht="108" x14ac:dyDescent="0.2">
      <c r="B62" s="81" t="s">
        <v>108</v>
      </c>
      <c r="C62" s="82"/>
      <c r="D62" s="82"/>
      <c r="E62" s="82"/>
      <c r="F62" s="82"/>
      <c r="G62" s="82"/>
      <c r="H62" s="82"/>
      <c r="I62" s="82"/>
      <c r="J62" s="82"/>
      <c r="K62" s="82"/>
      <c r="L62" s="83"/>
    </row>
    <row r="63" spans="1:206" ht="45.75" customHeight="1" x14ac:dyDescent="0.2">
      <c r="B63" s="81" t="s">
        <v>86</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zoomScaleNormal="100" workbookViewId="0">
      <pane xSplit="2" ySplit="3" topLeftCell="FQ4" activePane="bottomRight" state="frozen"/>
      <selection pane="topRight" activeCell="C1" sqref="C1"/>
      <selection pane="bottomLeft" activeCell="A4" sqref="A4"/>
      <selection pane="bottomRight" activeCell="FV19" sqref="FV19"/>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113</v>
      </c>
      <c r="B5" s="57" t="s">
        <v>178</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row>
    <row r="6" spans="1:206" x14ac:dyDescent="0.2">
      <c r="A6" s="48" t="s">
        <v>114</v>
      </c>
      <c r="B6" s="57" t="s">
        <v>179</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row>
    <row r="7" spans="1:206" x14ac:dyDescent="0.2">
      <c r="A7" s="48" t="s">
        <v>115</v>
      </c>
      <c r="B7" s="57" t="s">
        <v>180</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row>
    <row r="8" spans="1:206" s="12" customFormat="1" x14ac:dyDescent="0.2">
      <c r="A8" s="7" t="s">
        <v>116</v>
      </c>
      <c r="B8" s="95" t="s">
        <v>173</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row>
    <row r="9" spans="1:206" x14ac:dyDescent="0.2">
      <c r="A9" s="48" t="s">
        <v>117</v>
      </c>
      <c r="B9" s="57" t="s">
        <v>181</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row>
    <row r="10" spans="1:206" x14ac:dyDescent="0.2">
      <c r="A10" s="48" t="s">
        <v>118</v>
      </c>
      <c r="B10" s="96" t="s">
        <v>182</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119</v>
      </c>
      <c r="B11" s="95" t="s">
        <v>174</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row>
    <row r="12" spans="1:206" x14ac:dyDescent="0.2">
      <c r="A12" s="48" t="s">
        <v>120</v>
      </c>
      <c r="B12" s="57" t="s">
        <v>183</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row>
    <row r="13" spans="1:206" x14ac:dyDescent="0.2">
      <c r="A13" s="48" t="s">
        <v>121</v>
      </c>
      <c r="B13" s="57" t="s">
        <v>184</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row>
    <row r="14" spans="1:20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row>
    <row r="15" spans="1:206" x14ac:dyDescent="0.2">
      <c r="A15" s="118" t="s">
        <v>123</v>
      </c>
      <c r="B15" s="95" t="s">
        <v>185</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row>
    <row r="16" spans="1:206" x14ac:dyDescent="0.2">
      <c r="A16" s="48" t="s">
        <v>124</v>
      </c>
      <c r="B16" s="98" t="s">
        <v>186</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3">
        <v>1644</v>
      </c>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2019-02-14T11:09:44Z</dcterms:modified>
</cp:coreProperties>
</file>