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<sst xmlns="http://schemas.openxmlformats.org/spreadsheetml/2006/main" count="2229" uniqueCount="185">
  <si>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</si>
  <si>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</si>
  <si>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</si>
  <si>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</si>
  <si>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</si>
  <si>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</si>
  <si>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</si>
  <si>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</si>
  <si>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</si>
  <si>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</si>
  <si>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</si>
  <si>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</si>
  <si>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</si>
  <si>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</si>
  <si>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</si>
  <si>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</si>
  <si>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</si>
  <si>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</si>
  <si>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</si>
  <si>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</si>
  <si>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</si>
  <si>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</si>
  <si>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</si>
  <si>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</si>
  <si>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</si>
  <si>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</si>
  <si>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</si>
  <si>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</si>
  <si>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</si>
  <si>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</si>
  <si>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</si>
  <si>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</si>
  <si>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</si>
  <si>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</si>
  <si>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</si>
  <si>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</si>
  <si>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</si>
  <si>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</si>
  <si>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</si>
  <si>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</si>
  <si>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</si>
  <si>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</si>
  <si>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</si>
  <si>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</si>
  <si>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</si>
  <si>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</si>
  <si>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</si>
  <si>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</si>
  <si>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</si>
  <si>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</si>
  <si>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</si>
  <si>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</si>
  <si>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</si>
  <si>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</si>
  <si>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</si>
  <si>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</si>
  <si>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</si>
  <si>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</si>
  <si>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</si>
  <si>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</si>
  <si>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</si>
  <si>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</si>
  <si>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</si>
  <si>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</si>
  <si>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</si>
  <si>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</si>
  <si>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</si>
  <si>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</si>
  <si>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</si>
  <si>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</si>
  <si>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</si>
  <si>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</si>
  <si>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</si>
  <si>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</si>
  <si>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</si>
  <si>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</si>
  <si>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</si>
  <si>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</si>
  <si>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</si>
  <si>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</si>
  <si>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</si>
  <si>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</si>
  <si>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</si>
  <si>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</si>
  <si>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</si>
  <si>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</si>
  <si>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</si>
  <si>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</si>
  <si>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</si>
  <si>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</si>
  <si>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</si>
  <si>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</si>
  <si>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</si>
  <si>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</si>
  <si>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</si>
  <si>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</si>
  <si>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</si>
  <si>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</si>
  <si>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</si>
  <si>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</si>
  <si>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</si>
  <si>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</si>
  <si>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</si>
  <si>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</si>
  <si>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</si>
  <si>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</si>
  <si>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</si>
  <si>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</si>
  <si>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</si>
  <si>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</si>
  <si>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</si>
  <si>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</si>
  <si>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</si>
  <si>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</si>
  <si>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</si>
  <si>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</si>
  <si>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</si>
  <si>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</si>
  <si>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</si>
  <si>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</si>
  <si>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</si>
  <si>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</si>
  <si>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</si>
  <si>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</si>
  <si>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</si>
  <si>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</si>
  <si>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</si>
  <si>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</si>
  <si>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</si>
  <si>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</si>
  <si>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183 di Maggio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</si>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</sst>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30278</v>
      </c>
      <c r="GE5" s="21">
        <v>34546</v>
      </c>
      <c r="GF5" s="21">
        <v>0</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14056</v>
      </c>
      <c r="GE7" s="26">
        <v>13717</v>
      </c>
      <c r="GF7" s="26">
        <v>0</v>
      </c>
      <c r="GG7" s="26">
        <v>0</v>
      </c>
      <c r="GH7" s="26">
        <v>0</v>
      </c>
      <c r="GI7" s="26">
        <v>0</v>
      </c>
      <c r="GJ7" s="26">
        <v>0</v>
      </c>
      <c r="GK7" s="26">
        <v>0</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0</v>
      </c>
      <c r="GG8" s="32">
        <v>0</v>
      </c>
      <c r="GH8" s="32">
        <v>0</v>
      </c>
      <c r="GI8" s="32">
        <v>0</v>
      </c>
      <c r="GJ8" s="32">
        <v>0</v>
      </c>
      <c r="GK8" s="32">
        <v>0</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0</v>
      </c>
      <c r="GG9" s="29">
        <v>0</v>
      </c>
      <c r="GH9" s="29">
        <v>0</v>
      </c>
      <c r="GI9" s="29">
        <v>0</v>
      </c>
      <c r="GJ9" s="29">
        <v>0</v>
      </c>
      <c r="GK9" s="29">
        <v>0</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0</v>
      </c>
      <c r="GG10" s="29">
        <v>0</v>
      </c>
      <c r="GH10" s="29">
        <v>0</v>
      </c>
      <c r="GI10" s="29">
        <v>0</v>
      </c>
      <c r="GJ10" s="29">
        <v>0</v>
      </c>
      <c r="GK10" s="29">
        <v>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0</v>
      </c>
      <c r="GG11" s="36">
        <v>0</v>
      </c>
      <c r="GH11" s="36">
        <v>0</v>
      </c>
      <c r="GI11" s="36">
        <v>0</v>
      </c>
      <c r="GJ11" s="36">
        <v>0</v>
      </c>
      <c r="GK11" s="36">
        <v>0</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0</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0</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0</v>
      </c>
      <c r="GG14" s="36">
        <v>0</v>
      </c>
      <c r="GH14" s="36">
        <v>0</v>
      </c>
      <c r="GI14" s="36">
        <v>0</v>
      </c>
      <c r="GJ14" s="36">
        <v>0</v>
      </c>
      <c r="GK14" s="36">
        <v>0</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0</v>
      </c>
      <c r="GG15" s="32">
        <v>0</v>
      </c>
      <c r="GH15" s="32">
        <v>0</v>
      </c>
      <c r="GI15" s="32">
        <v>0</v>
      </c>
      <c r="GJ15" s="32">
        <v>0</v>
      </c>
      <c r="GK15" s="32">
        <v>0</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0</v>
      </c>
      <c r="GG16" s="36">
        <v>0</v>
      </c>
      <c r="GH16" s="36">
        <v>0</v>
      </c>
      <c r="GI16" s="36">
        <v>0</v>
      </c>
      <c r="GJ16" s="36">
        <v>0</v>
      </c>
      <c r="GK16" s="36">
        <v>0</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0</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0</v>
      </c>
      <c r="GG18" s="32">
        <v>0</v>
      </c>
      <c r="GH18" s="32">
        <v>0</v>
      </c>
      <c r="GI18" s="32">
        <v>0</v>
      </c>
      <c r="GJ18" s="32">
        <v>0</v>
      </c>
      <c r="GK18" s="32">
        <v>0</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0</v>
      </c>
      <c r="GG19" s="36">
        <v>0</v>
      </c>
      <c r="GH19" s="36">
        <v>0</v>
      </c>
      <c r="GI19" s="36">
        <v>0</v>
      </c>
      <c r="GJ19" s="36">
        <v>0</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0</v>
      </c>
      <c r="GG20" s="36">
        <v>0</v>
      </c>
      <c r="GH20" s="36">
        <v>0</v>
      </c>
      <c r="GI20" s="36">
        <v>0</v>
      </c>
      <c r="GJ20" s="36">
        <v>0</v>
      </c>
      <c r="GK20" s="36">
        <v>0</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0</v>
      </c>
      <c r="GG21" s="32">
        <v>0</v>
      </c>
      <c r="GH21" s="32">
        <v>0</v>
      </c>
      <c r="GI21" s="32">
        <v>0</v>
      </c>
      <c r="GJ21" s="32">
        <v>0</v>
      </c>
      <c r="GK21" s="32">
        <v>0</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0</v>
      </c>
      <c r="GG22" s="32">
        <v>0</v>
      </c>
      <c r="GH22" s="32">
        <v>0</v>
      </c>
      <c r="GI22" s="32">
        <v>0</v>
      </c>
      <c r="GJ22" s="32">
        <v>0</v>
      </c>
      <c r="GK22" s="32">
        <v>0</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0</v>
      </c>
      <c r="GG24" s="32">
        <v>0</v>
      </c>
      <c r="GH24" s="32">
        <v>0</v>
      </c>
      <c r="GI24" s="32">
        <v>0</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0</v>
      </c>
      <c r="GG25" s="32">
        <v>0</v>
      </c>
      <c r="GH25" s="32">
        <v>0</v>
      </c>
      <c r="GI25" s="32">
        <v>0</v>
      </c>
      <c r="GJ25" s="32">
        <v>0</v>
      </c>
      <c r="GK25" s="32">
        <v>0</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0</v>
      </c>
      <c r="GG26" s="32">
        <v>0</v>
      </c>
      <c r="GH26" s="32">
        <v>0</v>
      </c>
      <c r="GI26" s="32">
        <v>0</v>
      </c>
      <c r="GJ26" s="32">
        <v>0</v>
      </c>
      <c r="GK26" s="32">
        <v>0</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0</v>
      </c>
      <c r="GG27" s="32">
        <v>0</v>
      </c>
      <c r="GH27" s="32">
        <v>0</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0</v>
      </c>
      <c r="GG29" s="32">
        <v>0</v>
      </c>
      <c r="GH29" s="32">
        <v>0</v>
      </c>
      <c r="GI29" s="32">
        <v>0</v>
      </c>
      <c r="GJ29" s="32">
        <v>0</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203</v>
      </c>
      <c r="GE31" s="32">
        <v>185</v>
      </c>
      <c r="GF31" s="32">
        <v>0</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0</v>
      </c>
      <c r="GG33" s="26">
        <v>0</v>
      </c>
      <c r="GH33" s="26">
        <v>0</v>
      </c>
      <c r="GI33" s="26">
        <v>0</v>
      </c>
      <c r="GJ33" s="26">
        <v>0</v>
      </c>
      <c r="GK33" s="26">
        <v>0</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0</v>
      </c>
      <c r="GG34" s="32">
        <v>0</v>
      </c>
      <c r="GH34" s="32">
        <v>0</v>
      </c>
      <c r="GI34" s="32">
        <v>0</v>
      </c>
      <c r="GJ34" s="32">
        <v>0</v>
      </c>
      <c r="GK34" s="32">
        <v>0</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0</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11907</v>
      </c>
      <c r="GF36" s="36">
        <v>0</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0</v>
      </c>
      <c r="GG38" s="36">
        <v>0</v>
      </c>
      <c r="GH38" s="36">
        <v>0</v>
      </c>
      <c r="GI38" s="36">
        <v>0</v>
      </c>
      <c r="GJ38" s="36">
        <v>0</v>
      </c>
      <c r="GK38" s="36">
        <v>0</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0</v>
      </c>
      <c r="GG39" s="36">
        <v>0</v>
      </c>
      <c r="GH39" s="36">
        <v>0</v>
      </c>
      <c r="GI39" s="36">
        <v>0</v>
      </c>
      <c r="GJ39" s="36">
        <v>0</v>
      </c>
      <c r="GK39" s="36">
        <v>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0</v>
      </c>
      <c r="GG40" s="32">
        <v>0</v>
      </c>
      <c r="GH40" s="32">
        <v>0</v>
      </c>
      <c r="GI40" s="32">
        <v>0</v>
      </c>
      <c r="GJ40" s="32">
        <v>0</v>
      </c>
      <c r="GK40" s="32">
        <v>0</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0</v>
      </c>
      <c r="GG41" s="32">
        <v>0</v>
      </c>
      <c r="GH41" s="32">
        <v>0</v>
      </c>
      <c r="GI41" s="32">
        <v>0</v>
      </c>
      <c r="GJ41" s="32">
        <v>0</v>
      </c>
      <c r="GK41" s="32">
        <v>0</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0</v>
      </c>
      <c r="GG42" s="32">
        <v>0</v>
      </c>
      <c r="GH42" s="32">
        <v>0</v>
      </c>
      <c r="GI42" s="32">
        <v>0</v>
      </c>
      <c r="GJ42" s="32">
        <v>0</v>
      </c>
      <c r="GK42" s="32">
        <v>0</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0</v>
      </c>
      <c r="GG43" s="32">
        <v>0</v>
      </c>
      <c r="GH43" s="32">
        <v>0</v>
      </c>
      <c r="GI43" s="32">
        <v>0</v>
      </c>
      <c r="GJ43" s="32">
        <v>0</v>
      </c>
      <c r="GK43" s="32">
        <v>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0</v>
      </c>
      <c r="GG44" s="32">
        <v>0</v>
      </c>
      <c r="GH44" s="32">
        <v>0</v>
      </c>
      <c r="GI44" s="32">
        <v>0</v>
      </c>
      <c r="GJ44" s="32">
        <v>0</v>
      </c>
      <c r="GK44" s="32">
        <v>0</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0</v>
      </c>
      <c r="GG45" s="32">
        <v>0</v>
      </c>
      <c r="GH45" s="32">
        <v>0</v>
      </c>
      <c r="GI45" s="32">
        <v>0</v>
      </c>
      <c r="GJ45" s="32">
        <v>0</v>
      </c>
      <c r="GK45" s="32">
        <v>0</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0</v>
      </c>
      <c r="GG46" s="32">
        <v>0</v>
      </c>
      <c r="GH46" s="32">
        <v>0</v>
      </c>
      <c r="GI46" s="32">
        <v>0</v>
      </c>
      <c r="GJ46" s="32">
        <v>0</v>
      </c>
      <c r="GK46" s="32">
        <v>0</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0</v>
      </c>
      <c r="GG47" s="32">
        <v>0</v>
      </c>
      <c r="GH47" s="32">
        <v>0</v>
      </c>
      <c r="GI47" s="32">
        <v>0</v>
      </c>
      <c r="GJ47" s="32">
        <v>0</v>
      </c>
      <c r="GK47" s="32">
        <v>0</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0</v>
      </c>
      <c r="GG48" s="32">
        <v>0</v>
      </c>
      <c r="GH48" s="32">
        <v>0</v>
      </c>
      <c r="GI48" s="32">
        <v>0</v>
      </c>
      <c r="GJ48" s="32">
        <v>0</v>
      </c>
      <c r="GK48" s="32">
        <v>0</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0</v>
      </c>
      <c r="GG49" s="32">
        <v>0</v>
      </c>
      <c r="GH49" s="32">
        <v>0</v>
      </c>
      <c r="GI49" s="32">
        <v>0</v>
      </c>
      <c r="GJ49" s="32">
        <v>0</v>
      </c>
      <c r="GK49" s="32">
        <v>0</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0</v>
      </c>
      <c r="GG50" s="32">
        <v>0</v>
      </c>
      <c r="GH50" s="32">
        <v>0</v>
      </c>
      <c r="GI50" s="32">
        <v>0</v>
      </c>
      <c r="GJ50" s="32">
        <v>0</v>
      </c>
      <c r="GK50" s="32">
        <v>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0</v>
      </c>
      <c r="GG51" s="32">
        <v>0</v>
      </c>
      <c r="GH51" s="32">
        <v>0</v>
      </c>
      <c r="GI51" s="32">
        <v>0</v>
      </c>
      <c r="GJ51" s="32">
        <v>0</v>
      </c>
      <c r="GK51" s="32">
        <v>0</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0</v>
      </c>
      <c r="GG52" s="32">
        <v>0</v>
      </c>
      <c r="GH52" s="32">
        <v>0</v>
      </c>
      <c r="GI52" s="32">
        <v>0</v>
      </c>
      <c r="GJ52" s="32">
        <v>0</v>
      </c>
      <c r="GK52" s="32">
        <v>0</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0</v>
      </c>
      <c r="GG53" s="32">
        <v>0</v>
      </c>
      <c r="GH53" s="32">
        <v>0</v>
      </c>
      <c r="GI53" s="32">
        <v>0</v>
      </c>
      <c r="GJ53" s="32">
        <v>0</v>
      </c>
      <c r="GK53" s="32">
        <v>0</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0</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0</v>
      </c>
      <c r="GG55" s="32">
        <v>0</v>
      </c>
      <c r="GH55" s="32">
        <v>0</v>
      </c>
      <c r="GI55" s="32">
        <v>0</v>
      </c>
      <c r="GJ55" s="32">
        <v>0</v>
      </c>
      <c r="GK55" s="32">
        <v>0</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0</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0</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0</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707.38964708000003</v>
      </c>
      <c r="GD5" s="21">
        <v>558.6645222300001</v>
      </c>
      <c r="GE5" s="21">
        <v>973.26346795999984</v>
      </c>
      <c r="GF5" s="21">
        <v>0</v>
      </c>
      <c r="GG5" s="21">
        <v>0</v>
      </c>
      <c r="GH5" s="21">
        <v>0</v>
      </c>
      <c r="GI5" s="21">
        <v>0</v>
      </c>
      <c r="GJ5" s="21">
        <v>0</v>
      </c>
      <c r="GK5" s="21">
        <v>0</v>
      </c>
      <c r="GL5" s="22">
        <v>0</v>
      </c>
    </row>
    <row r="6" spans="1:194"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424.54735653000006</v>
      </c>
      <c r="GD6" s="26">
        <v>322.91018420999995</v>
      </c>
      <c r="GE6" s="26">
        <v>652.86864889000003</v>
      </c>
      <c r="GF6" s="26">
        <v>0</v>
      </c>
      <c r="GG6" s="26">
        <v>0</v>
      </c>
      <c r="GH6" s="26">
        <v>0</v>
      </c>
      <c r="GI6" s="26">
        <v>0</v>
      </c>
      <c r="GJ6" s="26">
        <v>0</v>
      </c>
      <c r="GK6" s="26">
        <v>0</v>
      </c>
      <c r="GL6" s="27">
        <v>0</v>
      </c>
    </row>
    <row r="7" spans="1:194"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257.48853462000005</v>
      </c>
      <c r="GD7" s="32">
        <v>177.72680125999997</v>
      </c>
      <c r="GE7" s="32">
        <v>484.36840820000003</v>
      </c>
      <c r="GF7" s="32">
        <v>0</v>
      </c>
      <c r="GG7" s="32">
        <v>0</v>
      </c>
      <c r="GH7" s="32">
        <v>0</v>
      </c>
      <c r="GI7" s="32">
        <v>0</v>
      </c>
      <c r="GJ7" s="32">
        <v>0</v>
      </c>
      <c r="GK7" s="32">
        <v>0</v>
      </c>
      <c r="GL7" s="33">
        <v>0</v>
      </c>
    </row>
    <row r="8" spans="1:194"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164.82621318</v>
      </c>
      <c r="GD8" s="32">
        <v>142.66769073</v>
      </c>
      <c r="GE8" s="32">
        <v>165.88775390999996</v>
      </c>
      <c r="GF8" s="32">
        <v>0</v>
      </c>
      <c r="GG8" s="32">
        <v>0</v>
      </c>
      <c r="GH8" s="32">
        <v>0</v>
      </c>
      <c r="GI8" s="32">
        <v>0</v>
      </c>
      <c r="GJ8" s="32">
        <v>0</v>
      </c>
      <c r="GK8" s="32">
        <v>0</v>
      </c>
      <c r="GL8" s="33">
        <v>0</v>
      </c>
    </row>
    <row r="9" spans="1:194"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282.84229054999997</v>
      </c>
      <c r="GD9" s="26">
        <v>235.75433802000009</v>
      </c>
      <c r="GE9" s="26">
        <v>320.39481906999987</v>
      </c>
      <c r="GF9" s="26">
        <v>0</v>
      </c>
      <c r="GG9" s="26">
        <v>0</v>
      </c>
      <c r="GH9" s="26">
        <v>0</v>
      </c>
      <c r="GI9" s="26">
        <v>0</v>
      </c>
      <c r="GJ9" s="26">
        <v>0</v>
      </c>
      <c r="GK9" s="26">
        <v>0</v>
      </c>
      <c r="GL9" s="27">
        <v>0</v>
      </c>
    </row>
    <row r="10" spans="1:194"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271.65739427999995</v>
      </c>
      <c r="GD10" s="106">
        <v>226.21082701000009</v>
      </c>
      <c r="GE10" s="106">
        <v>311.00820658999987</v>
      </c>
      <c r="GF10" s="106">
        <v>0</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0</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0</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0</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0</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0</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0</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0</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0</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Z31"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27978.009920179986</v>
      </c>
      <c r="GC5" s="21">
        <v>28649.592478749993</v>
      </c>
      <c r="GD5" s="21">
        <v>28921.158543229994</v>
      </c>
      <c r="GE5" s="21">
        <v>33466.830972369986</v>
      </c>
      <c r="GF5" s="21">
        <v>0</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14201.791446219986</v>
      </c>
      <c r="GC7" s="26">
        <v>13395.61137434999</v>
      </c>
      <c r="GD7" s="26">
        <v>13586.729065819989</v>
      </c>
      <c r="GE7" s="26">
        <v>13383.02771994998</v>
      </c>
      <c r="GF7" s="26">
        <v>0</v>
      </c>
      <c r="GG7" s="26">
        <v>0</v>
      </c>
      <c r="GH7" s="26">
        <v>0</v>
      </c>
      <c r="GI7" s="26">
        <v>0</v>
      </c>
      <c r="GJ7" s="26">
        <v>0</v>
      </c>
      <c r="GK7" s="26">
        <v>0</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11852.186376729998</v>
      </c>
      <c r="GD8" s="32">
        <v>11822.14036094</v>
      </c>
      <c r="GE8" s="32">
        <v>12156.914689649999</v>
      </c>
      <c r="GF8" s="32">
        <v>0</v>
      </c>
      <c r="GG8" s="32">
        <v>0</v>
      </c>
      <c r="GH8" s="32">
        <v>0</v>
      </c>
      <c r="GI8" s="32">
        <v>0</v>
      </c>
      <c r="GJ8" s="32">
        <v>0</v>
      </c>
      <c r="GK8" s="32">
        <v>0</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5095.0673712299995</v>
      </c>
      <c r="GD9" s="36">
        <v>5070.0071195299988</v>
      </c>
      <c r="GE9" s="36">
        <v>4995.6145993500022</v>
      </c>
      <c r="GF9" s="36">
        <v>0</v>
      </c>
      <c r="GG9" s="36">
        <v>0</v>
      </c>
      <c r="GH9" s="36">
        <v>0</v>
      </c>
      <c r="GI9" s="36">
        <v>0</v>
      </c>
      <c r="GJ9" s="36">
        <v>0</v>
      </c>
      <c r="GK9" s="36">
        <v>0</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5206.4011648200003</v>
      </c>
      <c r="GD10" s="36">
        <v>5386.4455629400027</v>
      </c>
      <c r="GE10" s="36">
        <v>5515.2773249599968</v>
      </c>
      <c r="GF10" s="36">
        <v>0</v>
      </c>
      <c r="GG10" s="36">
        <v>0</v>
      </c>
      <c r="GH10" s="36">
        <v>0</v>
      </c>
      <c r="GI10" s="36">
        <v>0</v>
      </c>
      <c r="GJ10" s="36">
        <v>0</v>
      </c>
      <c r="GK10" s="36">
        <v>0</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1041.4236365300003</v>
      </c>
      <c r="GD11" s="36">
        <v>955.87243910999962</v>
      </c>
      <c r="GE11" s="36">
        <v>946.68851528000016</v>
      </c>
      <c r="GF11" s="36">
        <v>0</v>
      </c>
      <c r="GG11" s="36">
        <v>0</v>
      </c>
      <c r="GH11" s="36">
        <v>0</v>
      </c>
      <c r="GI11" s="36">
        <v>0</v>
      </c>
      <c r="GJ11" s="36">
        <v>0</v>
      </c>
      <c r="GK11" s="36">
        <v>0</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102.51499139999997</v>
      </c>
      <c r="GD12" s="36">
        <v>120.59511391000002</v>
      </c>
      <c r="GE12" s="36">
        <v>112.71089733000004</v>
      </c>
      <c r="GF12" s="36">
        <v>0</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32.493192860000008</v>
      </c>
      <c r="GD13" s="36">
        <v>25.000691079999999</v>
      </c>
      <c r="GE13" s="36">
        <v>25.618187590000009</v>
      </c>
      <c r="GF13" s="36">
        <v>0</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116.79745153000003</v>
      </c>
      <c r="GD14" s="36">
        <v>86.492633109999971</v>
      </c>
      <c r="GE14" s="36">
        <v>76.636756940000026</v>
      </c>
      <c r="GF14" s="36">
        <v>0</v>
      </c>
      <c r="GG14" s="36">
        <v>0</v>
      </c>
      <c r="GH14" s="36">
        <v>0</v>
      </c>
      <c r="GI14" s="36">
        <v>0</v>
      </c>
      <c r="GJ14" s="36">
        <v>0</v>
      </c>
      <c r="GK14" s="36">
        <v>0</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653.26440016000004</v>
      </c>
      <c r="GD15" s="32">
        <v>328.96970249000003</v>
      </c>
      <c r="GE15" s="32">
        <v>309.08952764999998</v>
      </c>
      <c r="GF15" s="32">
        <v>0</v>
      </c>
      <c r="GG15" s="32">
        <v>0</v>
      </c>
      <c r="GH15" s="32">
        <v>0</v>
      </c>
      <c r="GI15" s="32">
        <v>0</v>
      </c>
      <c r="GJ15" s="32">
        <v>0</v>
      </c>
      <c r="GK15" s="32">
        <v>0</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95.971912410000016</v>
      </c>
      <c r="GD16" s="36">
        <v>57.65371712000001</v>
      </c>
      <c r="GE16" s="36">
        <v>40.043746110000015</v>
      </c>
      <c r="GF16" s="36">
        <v>0</v>
      </c>
      <c r="GG16" s="36">
        <v>0</v>
      </c>
      <c r="GH16" s="36">
        <v>0</v>
      </c>
      <c r="GI16" s="36">
        <v>0</v>
      </c>
      <c r="GJ16" s="36">
        <v>0</v>
      </c>
      <c r="GK16" s="36">
        <v>0</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392.46627457</v>
      </c>
      <c r="GD17" s="36">
        <v>128.64829463999999</v>
      </c>
      <c r="GE17" s="36">
        <v>103.15802762999999</v>
      </c>
      <c r="GF17" s="36">
        <v>0</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516.16181824000012</v>
      </c>
      <c r="GD18" s="32">
        <v>1017.2995515199999</v>
      </c>
      <c r="GE18" s="32">
        <v>589.94953243999998</v>
      </c>
      <c r="GF18" s="32">
        <v>0</v>
      </c>
      <c r="GG18" s="32">
        <v>0</v>
      </c>
      <c r="GH18" s="32">
        <v>0</v>
      </c>
      <c r="GI18" s="32">
        <v>0</v>
      </c>
      <c r="GJ18" s="32">
        <v>0</v>
      </c>
      <c r="GK18" s="32">
        <v>0</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0.64403580000000449</v>
      </c>
      <c r="GD19" s="36">
        <v>188.07738612</v>
      </c>
      <c r="GE19" s="36">
        <v>0.98513937000000473</v>
      </c>
      <c r="GF19" s="36">
        <v>0</v>
      </c>
      <c r="GG19" s="36">
        <v>0</v>
      </c>
      <c r="GH19" s="36">
        <v>0</v>
      </c>
      <c r="GI19" s="36">
        <v>0</v>
      </c>
      <c r="GJ19" s="36">
        <v>0</v>
      </c>
      <c r="GK19" s="36">
        <v>0</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227.93155158000005</v>
      </c>
      <c r="GD20" s="36">
        <v>472.18961239999987</v>
      </c>
      <c r="GE20" s="36">
        <v>344.11807844000003</v>
      </c>
      <c r="GF20" s="36">
        <v>0</v>
      </c>
      <c r="GG20" s="36">
        <v>0</v>
      </c>
      <c r="GH20" s="36">
        <v>0</v>
      </c>
      <c r="GI20" s="36">
        <v>0</v>
      </c>
      <c r="GJ20" s="36">
        <v>0</v>
      </c>
      <c r="GK20" s="36">
        <v>0</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26.628410619999997</v>
      </c>
      <c r="GD21" s="32">
        <v>104.98897786000001</v>
      </c>
      <c r="GE21" s="32">
        <v>40.754198110000011</v>
      </c>
      <c r="GF21" s="32">
        <v>0</v>
      </c>
      <c r="GG21" s="32">
        <v>0</v>
      </c>
      <c r="GH21" s="32">
        <v>0</v>
      </c>
      <c r="GI21" s="32">
        <v>0</v>
      </c>
      <c r="GJ21" s="32">
        <v>0</v>
      </c>
      <c r="GK21" s="32">
        <v>0</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41.815294419999994</v>
      </c>
      <c r="GD22" s="32">
        <v>65.490529260000002</v>
      </c>
      <c r="GE22" s="32">
        <v>43.017860359999986</v>
      </c>
      <c r="GF22" s="32">
        <v>0</v>
      </c>
      <c r="GG22" s="32">
        <v>0</v>
      </c>
      <c r="GH22" s="32">
        <v>0</v>
      </c>
      <c r="GI22" s="32">
        <v>0</v>
      </c>
      <c r="GJ22" s="32">
        <v>0</v>
      </c>
      <c r="GK22" s="32">
        <v>0</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2.3994999999999997E-3</v>
      </c>
      <c r="GD23" s="32">
        <v>1.1321200000000001E-3</v>
      </c>
      <c r="GE23" s="32">
        <v>5.8159339999999997E-2</v>
      </c>
      <c r="GF23" s="32">
        <v>0</v>
      </c>
      <c r="GG23" s="32">
        <v>0</v>
      </c>
      <c r="GH23" s="32">
        <v>0</v>
      </c>
      <c r="GI23" s="32">
        <v>0</v>
      </c>
      <c r="GJ23" s="32">
        <v>0</v>
      </c>
      <c r="GK23" s="32">
        <v>0</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0.57575542999999996</v>
      </c>
      <c r="GD24" s="32">
        <v>0.44723994000000011</v>
      </c>
      <c r="GE24" s="32">
        <v>0.16820447000000011</v>
      </c>
      <c r="GF24" s="32">
        <v>0</v>
      </c>
      <c r="GG24" s="32">
        <v>0</v>
      </c>
      <c r="GH24" s="32">
        <v>0</v>
      </c>
      <c r="GI24" s="32">
        <v>0</v>
      </c>
      <c r="GJ24" s="32">
        <v>0</v>
      </c>
      <c r="GK24" s="32">
        <v>0</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7.3119894399999801</v>
      </c>
      <c r="GD25" s="32">
        <v>26.034059440000007</v>
      </c>
      <c r="GE25" s="32">
        <v>16.02560670999998</v>
      </c>
      <c r="GF25" s="32">
        <v>0</v>
      </c>
      <c r="GG25" s="32">
        <v>0</v>
      </c>
      <c r="GH25" s="32">
        <v>0</v>
      </c>
      <c r="GI25" s="32">
        <v>0</v>
      </c>
      <c r="GJ25" s="32">
        <v>0</v>
      </c>
      <c r="GK25" s="32">
        <v>0</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9.7884128199999978</v>
      </c>
      <c r="GD26" s="32">
        <v>3.6130610800000005</v>
      </c>
      <c r="GE26" s="32">
        <v>14.082530069999999</v>
      </c>
      <c r="GF26" s="32">
        <v>0</v>
      </c>
      <c r="GG26" s="32">
        <v>0</v>
      </c>
      <c r="GH26" s="32">
        <v>0</v>
      </c>
      <c r="GI26" s="32">
        <v>0</v>
      </c>
      <c r="GJ26" s="32">
        <v>0</v>
      </c>
      <c r="GK26" s="32">
        <v>0</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1.5540712499999998</v>
      </c>
      <c r="GD27" s="32">
        <v>1.9784258000000001</v>
      </c>
      <c r="GE27" s="32">
        <v>2.7221147200000009</v>
      </c>
      <c r="GF27" s="32">
        <v>0</v>
      </c>
      <c r="GG27" s="32">
        <v>0</v>
      </c>
      <c r="GH27" s="32">
        <v>0</v>
      </c>
      <c r="GI27" s="32">
        <v>0</v>
      </c>
      <c r="GJ27" s="32">
        <v>0</v>
      </c>
      <c r="GK27" s="32">
        <v>0</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11.210746440000001</v>
      </c>
      <c r="GF29" s="32">
        <v>0</v>
      </c>
      <c r="GG29" s="32">
        <v>0</v>
      </c>
      <c r="GH29" s="32">
        <v>0</v>
      </c>
      <c r="GI29" s="32">
        <v>0</v>
      </c>
      <c r="GJ29" s="32">
        <v>0</v>
      </c>
      <c r="GK29" s="32">
        <v>0</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3.7932899999999934E-3</v>
      </c>
      <c r="GD30" s="32">
        <v>8.0349090000000012E-2</v>
      </c>
      <c r="GE30" s="32">
        <v>4.2854089999999997E-2</v>
      </c>
      <c r="GF30" s="32">
        <v>0</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1045.946989709988</v>
      </c>
      <c r="GC31" s="32">
        <v>286.31865244999244</v>
      </c>
      <c r="GD31" s="32">
        <v>215.68567627998891</v>
      </c>
      <c r="GE31" s="32">
        <v>198.99169589998382</v>
      </c>
      <c r="GF31" s="32">
        <v>0</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13776.21847396</v>
      </c>
      <c r="GC33" s="26">
        <v>15253.981104400003</v>
      </c>
      <c r="GD33" s="26">
        <v>15334.429477410005</v>
      </c>
      <c r="GE33" s="26">
        <v>20083.803252420006</v>
      </c>
      <c r="GF33" s="26">
        <v>0</v>
      </c>
      <c r="GG33" s="26">
        <v>0</v>
      </c>
      <c r="GH33" s="26">
        <v>0</v>
      </c>
      <c r="GI33" s="26">
        <v>0</v>
      </c>
      <c r="GJ33" s="26">
        <v>0</v>
      </c>
      <c r="GK33" s="26">
        <v>0</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368.32210141999997</v>
      </c>
      <c r="GD34" s="32">
        <v>321.29034035000018</v>
      </c>
      <c r="GE34" s="32">
        <v>379.7766209799999</v>
      </c>
      <c r="GF34" s="32">
        <v>0</v>
      </c>
      <c r="GG34" s="32">
        <v>0</v>
      </c>
      <c r="GH34" s="32">
        <v>0</v>
      </c>
      <c r="GI34" s="32">
        <v>0</v>
      </c>
      <c r="GJ34" s="32">
        <v>0</v>
      </c>
      <c r="GK34" s="32">
        <v>0</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9806.58284628</v>
      </c>
      <c r="GD35" s="32">
        <v>9334.7494416300015</v>
      </c>
      <c r="GE35" s="32">
        <v>12811.77566859</v>
      </c>
      <c r="GF35" s="32">
        <v>0</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8447.5297681000011</v>
      </c>
      <c r="GD36" s="36">
        <v>8023.7556652100011</v>
      </c>
      <c r="GE36" s="36">
        <v>11401.306985609999</v>
      </c>
      <c r="GF36" s="36">
        <v>0</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793.64956354999993</v>
      </c>
      <c r="GD38" s="36">
        <v>895.4518757000003</v>
      </c>
      <c r="GE38" s="36">
        <v>725.87936617999981</v>
      </c>
      <c r="GF38" s="36">
        <v>0</v>
      </c>
      <c r="GG38" s="36">
        <v>0</v>
      </c>
      <c r="GH38" s="85">
        <v>0</v>
      </c>
      <c r="GI38" s="85">
        <v>0</v>
      </c>
      <c r="GJ38" s="85">
        <v>0</v>
      </c>
      <c r="GK38" s="85">
        <v>0</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1087.3871151199999</v>
      </c>
      <c r="GD39" s="36">
        <v>1084.7224700400004</v>
      </c>
      <c r="GE39" s="36">
        <v>1099.3894852299995</v>
      </c>
      <c r="GF39" s="36">
        <v>0</v>
      </c>
      <c r="GG39" s="36">
        <v>0</v>
      </c>
      <c r="GH39" s="36">
        <v>0</v>
      </c>
      <c r="GI39" s="36">
        <v>0</v>
      </c>
      <c r="GJ39" s="36">
        <v>0</v>
      </c>
      <c r="GK39" s="36">
        <v>0</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361.88737422999998</v>
      </c>
      <c r="GD40" s="32">
        <v>903.79760934999979</v>
      </c>
      <c r="GE40" s="32">
        <v>762.93174768000006</v>
      </c>
      <c r="GF40" s="32">
        <v>0</v>
      </c>
      <c r="GG40" s="32">
        <v>0</v>
      </c>
      <c r="GH40" s="32">
        <v>0</v>
      </c>
      <c r="GI40" s="32">
        <v>0</v>
      </c>
      <c r="GJ40" s="32">
        <v>0</v>
      </c>
      <c r="GK40" s="32">
        <v>0</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13.762579110000038</v>
      </c>
      <c r="GD41" s="32">
        <v>16.30647067000001</v>
      </c>
      <c r="GE41" s="32">
        <v>1258.9215417800001</v>
      </c>
      <c r="GF41" s="32">
        <v>0</v>
      </c>
      <c r="GG41" s="32">
        <v>0</v>
      </c>
      <c r="GH41" s="32">
        <v>0</v>
      </c>
      <c r="GI41" s="32">
        <v>0</v>
      </c>
      <c r="GJ41" s="32">
        <v>0</v>
      </c>
      <c r="GK41" s="32">
        <v>0</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129.06741641000005</v>
      </c>
      <c r="GD42" s="32">
        <v>123.15275377999997</v>
      </c>
      <c r="GE42" s="32">
        <v>129.88551656000004</v>
      </c>
      <c r="GF42" s="32">
        <v>0</v>
      </c>
      <c r="GG42" s="32">
        <v>0</v>
      </c>
      <c r="GH42" s="32">
        <v>0</v>
      </c>
      <c r="GI42" s="32">
        <v>0</v>
      </c>
      <c r="GJ42" s="32">
        <v>0</v>
      </c>
      <c r="GK42" s="32">
        <v>0</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176.23257885000001</v>
      </c>
      <c r="GD43" s="32">
        <v>4.1699443599999899</v>
      </c>
      <c r="GE43" s="32">
        <v>379.48571573000004</v>
      </c>
      <c r="GF43" s="32">
        <v>0</v>
      </c>
      <c r="GG43" s="32">
        <v>0</v>
      </c>
      <c r="GH43" s="32">
        <v>0</v>
      </c>
      <c r="GI43" s="32">
        <v>0</v>
      </c>
      <c r="GJ43" s="32">
        <v>0</v>
      </c>
      <c r="GK43" s="32">
        <v>0</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312.21629483999999</v>
      </c>
      <c r="GD44" s="32">
        <v>32.890665600000013</v>
      </c>
      <c r="GE44" s="32">
        <v>60.187952919999994</v>
      </c>
      <c r="GF44" s="32">
        <v>0</v>
      </c>
      <c r="GG44" s="32">
        <v>0</v>
      </c>
      <c r="GH44" s="32">
        <v>0</v>
      </c>
      <c r="GI44" s="32">
        <v>0</v>
      </c>
      <c r="GJ44" s="32">
        <v>0</v>
      </c>
      <c r="GK44" s="32">
        <v>0</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18.191039259999993</v>
      </c>
      <c r="GD45" s="32">
        <v>7.7255614800000059</v>
      </c>
      <c r="GE45" s="32">
        <v>22.821702509999998</v>
      </c>
      <c r="GF45" s="32">
        <v>0</v>
      </c>
      <c r="GG45" s="32">
        <v>0</v>
      </c>
      <c r="GH45" s="32">
        <v>0</v>
      </c>
      <c r="GI45" s="32">
        <v>0</v>
      </c>
      <c r="GJ45" s="32">
        <v>0</v>
      </c>
      <c r="GK45" s="32">
        <v>0</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53.146963999999997</v>
      </c>
      <c r="GD46" s="32">
        <v>48.646357259999988</v>
      </c>
      <c r="GE46" s="32">
        <v>52.453502969999995</v>
      </c>
      <c r="GF46" s="32">
        <v>0</v>
      </c>
      <c r="GG46" s="32">
        <v>0</v>
      </c>
      <c r="GH46" s="32">
        <v>0</v>
      </c>
      <c r="GI46" s="32">
        <v>0</v>
      </c>
      <c r="GJ46" s="32">
        <v>0</v>
      </c>
      <c r="GK46" s="32">
        <v>0</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42.045260949999985</v>
      </c>
      <c r="GD47" s="32">
        <v>56.49727565000002</v>
      </c>
      <c r="GE47" s="32">
        <v>47.435409619999973</v>
      </c>
      <c r="GF47" s="32">
        <v>0</v>
      </c>
      <c r="GG47" s="32">
        <v>0</v>
      </c>
      <c r="GH47" s="32">
        <v>0</v>
      </c>
      <c r="GI47" s="32">
        <v>0</v>
      </c>
      <c r="GJ47" s="32">
        <v>0</v>
      </c>
      <c r="GK47" s="32">
        <v>0</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38.108465810000006</v>
      </c>
      <c r="GD48" s="32">
        <v>45.520114480000004</v>
      </c>
      <c r="GE48" s="32">
        <v>53.051517250000003</v>
      </c>
      <c r="GF48" s="32">
        <v>0</v>
      </c>
      <c r="GG48" s="32">
        <v>0</v>
      </c>
      <c r="GH48" s="32">
        <v>0</v>
      </c>
      <c r="GI48" s="32">
        <v>0</v>
      </c>
      <c r="GJ48" s="32">
        <v>0</v>
      </c>
      <c r="GK48" s="32">
        <v>0</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1882.7145517999993</v>
      </c>
      <c r="GD49" s="32">
        <v>2177.629094630001</v>
      </c>
      <c r="GE49" s="32">
        <v>1953.5857436099996</v>
      </c>
      <c r="GF49" s="32">
        <v>0</v>
      </c>
      <c r="GG49" s="32">
        <v>0</v>
      </c>
      <c r="GH49" s="32">
        <v>0</v>
      </c>
      <c r="GI49" s="32">
        <v>0</v>
      </c>
      <c r="GJ49" s="32">
        <v>0</v>
      </c>
      <c r="GK49" s="32">
        <v>0</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52.508298239999995</v>
      </c>
      <c r="GD50" s="32">
        <v>51.549202240000007</v>
      </c>
      <c r="GE50" s="32">
        <v>44.288114639999989</v>
      </c>
      <c r="GF50" s="32">
        <v>0</v>
      </c>
      <c r="GG50" s="32">
        <v>0</v>
      </c>
      <c r="GH50" s="32">
        <v>0</v>
      </c>
      <c r="GI50" s="32">
        <v>0</v>
      </c>
      <c r="GJ50" s="32">
        <v>0</v>
      </c>
      <c r="GK50" s="32">
        <v>0</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271.91523266999991</v>
      </c>
      <c r="GD51" s="32">
        <v>154.95720952000005</v>
      </c>
      <c r="GE51" s="32">
        <v>158.44847393000006</v>
      </c>
      <c r="GF51" s="32">
        <v>0</v>
      </c>
      <c r="GG51" s="32">
        <v>0</v>
      </c>
      <c r="GH51" s="32">
        <v>0</v>
      </c>
      <c r="GI51" s="32">
        <v>0</v>
      </c>
      <c r="GJ51" s="32">
        <v>0</v>
      </c>
      <c r="GK51" s="32">
        <v>0</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274.42419259000002</v>
      </c>
      <c r="GD52" s="32">
        <v>396.25558705999993</v>
      </c>
      <c r="GE52" s="32">
        <v>226.0701664100001</v>
      </c>
      <c r="GF52" s="32">
        <v>0</v>
      </c>
      <c r="GG52" s="32">
        <v>0</v>
      </c>
      <c r="GH52" s="32">
        <v>0</v>
      </c>
      <c r="GI52" s="32">
        <v>0</v>
      </c>
      <c r="GJ52" s="32">
        <v>0</v>
      </c>
      <c r="GK52" s="32">
        <v>0</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21.627349519999999</v>
      </c>
      <c r="GD53" s="32">
        <v>24.733953870000004</v>
      </c>
      <c r="GE53" s="32">
        <v>30.47438244999999</v>
      </c>
      <c r="GF53" s="32">
        <v>0</v>
      </c>
      <c r="GG53" s="32">
        <v>0</v>
      </c>
      <c r="GH53" s="32">
        <v>0</v>
      </c>
      <c r="GI53" s="32">
        <v>0</v>
      </c>
      <c r="GJ53" s="32">
        <v>0</v>
      </c>
      <c r="GK53" s="32">
        <v>0</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707.62919616000011</v>
      </c>
      <c r="GD54" s="32">
        <v>847.05929798</v>
      </c>
      <c r="GE54" s="32">
        <v>776.14324684999985</v>
      </c>
      <c r="GF54" s="32">
        <v>0</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105.43003010999999</v>
      </c>
      <c r="GD55" s="32">
        <v>125.25191854000005</v>
      </c>
      <c r="GE55" s="32">
        <v>147.53941467999996</v>
      </c>
      <c r="GF55" s="32">
        <v>0</v>
      </c>
      <c r="GG55" s="32">
        <v>0</v>
      </c>
      <c r="GH55" s="32">
        <v>0</v>
      </c>
      <c r="GI55" s="32">
        <v>0</v>
      </c>
      <c r="GJ55" s="32">
        <v>0</v>
      </c>
      <c r="GK55" s="32">
        <v>0</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19.392780009999999</v>
      </c>
      <c r="GD56" s="32">
        <v>23.664359260000005</v>
      </c>
      <c r="GE56" s="32">
        <v>24.23538989</v>
      </c>
      <c r="GF56" s="32">
        <v>0</v>
      </c>
      <c r="GG56" s="32">
        <v>0</v>
      </c>
      <c r="GH56" s="32">
        <v>0</v>
      </c>
      <c r="GI56" s="32">
        <v>0</v>
      </c>
      <c r="GJ56" s="32">
        <v>0</v>
      </c>
      <c r="GK56" s="32">
        <v>0</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450.68608839999996</v>
      </c>
      <c r="GD58" s="32">
        <v>490.63920515000012</v>
      </c>
      <c r="GE58" s="32">
        <v>483.36248305000021</v>
      </c>
      <c r="GF58" s="32">
        <v>0</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154.13815887999954</v>
      </c>
      <c r="GC59" s="106">
        <v>148.09046374000172</v>
      </c>
      <c r="GD59" s="106">
        <v>147.94311455000388</v>
      </c>
      <c r="GE59" s="106">
        <v>280.92894032000913</v>
      </c>
      <c r="GF59" s="106">
        <v>0</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16" priority="46" stopIfTrue="1" operator="lessThan">
      <formula>0</formula>
    </cfRule>
  </conditionalFormatting>
  <conditionalFormatting sqref="B4:B35 C1:DA36 DB1:DB11 DB13:DB36 DC1:ED36 B1:B2 B40:ED59 B39:EP39 B37:EP37 FO37:GL37 FO39:GL39">
    <cfRule type="cellIs" dxfId="115" priority="47" stopIfTrue="1" operator="lessThan">
      <formula>0</formula>
    </cfRule>
    <cfRule type="cellIs" dxfId="114" priority="48" stopIfTrue="1" operator="equal">
      <formula>0</formula>
    </cfRule>
  </conditionalFormatting>
  <conditionalFormatting sqref="FP60:FZ65538">
    <cfRule type="cellIs" dxfId="113" priority="45" stopIfTrue="1" operator="lessThan">
      <formula>0</formula>
    </cfRule>
  </conditionalFormatting>
  <conditionalFormatting sqref="FO40:FZ59 FO1:FZ36">
    <cfRule type="cellIs" dxfId="112" priority="43" stopIfTrue="1" operator="lessThan">
      <formula>0</formula>
    </cfRule>
    <cfRule type="cellIs" dxfId="111" priority="44" stopIfTrue="1" operator="equal">
      <formula>0</formula>
    </cfRule>
  </conditionalFormatting>
  <conditionalFormatting sqref="GB60:GL65538">
    <cfRule type="cellIs" dxfId="110" priority="42" stopIfTrue="1" operator="lessThan">
      <formula>0</formula>
    </cfRule>
  </conditionalFormatting>
  <conditionalFormatting sqref="GA40:GL59 GA1:GL36">
    <cfRule type="cellIs" dxfId="109" priority="40" stopIfTrue="1" operator="lessThan">
      <formula>0</formula>
    </cfRule>
    <cfRule type="cellIs" dxfId="108" priority="41" stopIfTrue="1" operator="equal">
      <formula>0</formula>
    </cfRule>
  </conditionalFormatting>
  <conditionalFormatting sqref="EF60:EP65538">
    <cfRule type="cellIs" dxfId="107" priority="39" stopIfTrue="1" operator="lessThan">
      <formula>0</formula>
    </cfRule>
  </conditionalFormatting>
  <conditionalFormatting sqref="EE1:EP36 EE40:EP59">
    <cfRule type="cellIs" dxfId="106" priority="37" stopIfTrue="1" operator="lessThan">
      <formula>0</formula>
    </cfRule>
    <cfRule type="cellIs" dxfId="105" priority="38" stopIfTrue="1" operator="equal">
      <formula>0</formula>
    </cfRule>
  </conditionalFormatting>
  <conditionalFormatting sqref="B38:ED38">
    <cfRule type="cellIs" dxfId="104" priority="35" stopIfTrue="1" operator="lessThan">
      <formula>0</formula>
    </cfRule>
    <cfRule type="cellIs" dxfId="103" priority="36" stopIfTrue="1" operator="equal">
      <formula>0</formula>
    </cfRule>
  </conditionalFormatting>
  <conditionalFormatting sqref="GB38:GK38">
    <cfRule type="cellIs" dxfId="102" priority="33" stopIfTrue="1" operator="lessThan">
      <formula>0</formula>
    </cfRule>
    <cfRule type="cellIs" dxfId="101" priority="34" stopIfTrue="1" operator="equal">
      <formula>0</formula>
    </cfRule>
  </conditionalFormatting>
  <conditionalFormatting sqref="EE38:EP38">
    <cfRule type="cellIs" dxfId="100" priority="31" stopIfTrue="1" operator="lessThan">
      <formula>0</formula>
    </cfRule>
    <cfRule type="cellIs" dxfId="99" priority="32" stopIfTrue="1" operator="equal">
      <formula>0</formula>
    </cfRule>
  </conditionalFormatting>
  <conditionalFormatting sqref="GL38">
    <cfRule type="cellIs" dxfId="98" priority="27" stopIfTrue="1" operator="lessThan">
      <formula>0</formula>
    </cfRule>
    <cfRule type="cellIs" dxfId="97" priority="28" stopIfTrue="1" operator="equal">
      <formula>0</formula>
    </cfRule>
  </conditionalFormatting>
  <conditionalFormatting sqref="B36">
    <cfRule type="cellIs" dxfId="96" priority="25" stopIfTrue="1" operator="lessThan">
      <formula>0</formula>
    </cfRule>
    <cfRule type="cellIs" dxfId="95" priority="26" stopIfTrue="1" operator="equal">
      <formula>0</formula>
    </cfRule>
  </conditionalFormatting>
  <conditionalFormatting sqref="EQ37:FB37 EQ39:FB39">
    <cfRule type="cellIs" dxfId="94" priority="23" stopIfTrue="1" operator="lessThan">
      <formula>0</formula>
    </cfRule>
    <cfRule type="cellIs" dxfId="93" priority="24" stopIfTrue="1" operator="equal">
      <formula>0</formula>
    </cfRule>
  </conditionalFormatting>
  <conditionalFormatting sqref="ER60:FB65538">
    <cfRule type="cellIs" dxfId="92" priority="22" stopIfTrue="1" operator="lessThan">
      <formula>0</formula>
    </cfRule>
  </conditionalFormatting>
  <conditionalFormatting sqref="EQ1:FB36 EQ40:FB59">
    <cfRule type="cellIs" dxfId="91" priority="20" stopIfTrue="1" operator="lessThan">
      <formula>0</formula>
    </cfRule>
    <cfRule type="cellIs" dxfId="90" priority="21" stopIfTrue="1" operator="equal">
      <formula>0</formula>
    </cfRule>
  </conditionalFormatting>
  <conditionalFormatting sqref="EQ38:FA38">
    <cfRule type="cellIs" dxfId="89" priority="18" stopIfTrue="1" operator="lessThan">
      <formula>0</formula>
    </cfRule>
    <cfRule type="cellIs" dxfId="88" priority="19" stopIfTrue="1" operator="equal">
      <formula>0</formula>
    </cfRule>
  </conditionalFormatting>
  <conditionalFormatting sqref="FB38">
    <cfRule type="cellIs" dxfId="87" priority="16" stopIfTrue="1" operator="lessThan">
      <formula>0</formula>
    </cfRule>
    <cfRule type="cellIs" dxfId="86" priority="17" stopIfTrue="1" operator="equal">
      <formula>0</formula>
    </cfRule>
  </conditionalFormatting>
  <conditionalFormatting sqref="FO38:FY38">
    <cfRule type="cellIs" dxfId="85" priority="14" stopIfTrue="1" operator="lessThan">
      <formula>0</formula>
    </cfRule>
    <cfRule type="cellIs" dxfId="84" priority="15" stopIfTrue="1" operator="equal">
      <formula>0</formula>
    </cfRule>
  </conditionalFormatting>
  <conditionalFormatting sqref="FZ38">
    <cfRule type="cellIs" dxfId="83" priority="12" stopIfTrue="1" operator="lessThan">
      <formula>0</formula>
    </cfRule>
    <cfRule type="cellIs" dxfId="82" priority="13" stopIfTrue="1" operator="equal">
      <formula>0</formula>
    </cfRule>
  </conditionalFormatting>
  <conditionalFormatting sqref="FC37:FN37 FC39:FN39">
    <cfRule type="cellIs" dxfId="81" priority="10" stopIfTrue="1" operator="lessThan">
      <formula>0</formula>
    </cfRule>
    <cfRule type="cellIs" dxfId="80" priority="11" stopIfTrue="1" operator="equal">
      <formula>0</formula>
    </cfRule>
  </conditionalFormatting>
  <conditionalFormatting sqref="FD60:FN65538">
    <cfRule type="cellIs" dxfId="79" priority="9" stopIfTrue="1" operator="lessThan">
      <formula>0</formula>
    </cfRule>
  </conditionalFormatting>
  <conditionalFormatting sqref="FC40:FN59 FC1:FN36">
    <cfRule type="cellIs" dxfId="78" priority="7" stopIfTrue="1" operator="lessThan">
      <formula>0</formula>
    </cfRule>
    <cfRule type="cellIs" dxfId="77" priority="8" stopIfTrue="1" operator="equal">
      <formula>0</formula>
    </cfRule>
  </conditionalFormatting>
  <conditionalFormatting sqref="FC38:FM38">
    <cfRule type="cellIs" dxfId="76" priority="5" stopIfTrue="1" operator="lessThan">
      <formula>0</formula>
    </cfRule>
    <cfRule type="cellIs" dxfId="75" priority="6" stopIfTrue="1" operator="equal">
      <formula>0</formula>
    </cfRule>
  </conditionalFormatting>
  <conditionalFormatting sqref="FN38">
    <cfRule type="cellIs" dxfId="74" priority="3" stopIfTrue="1" operator="lessThan">
      <formula>0</formula>
    </cfRule>
    <cfRule type="cellIs" dxfId="73" priority="4" stopIfTrue="1" operator="equal">
      <formula>0</formula>
    </cfRule>
  </conditionalFormatting>
  <conditionalFormatting sqref="GA38">
    <cfRule type="cellIs" dxfId="72" priority="1" stopIfTrue="1" operator="lessThan">
      <formula>0</formula>
    </cfRule>
    <cfRule type="cellIs" dxfId="7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tabSelected="1" zoomScaleNormal="100" workbookViewId="0">
      <pane xSplit="2" ySplit="3" topLeftCell="FP4" activePane="bottomRight" state="frozen"/>
      <selection pane="topRight" activeCell="C1" sqref="C1"/>
      <selection pane="bottomLeft" activeCell="A4" sqref="A4"/>
      <selection pane="bottomRight" activeCell="FT9" sqref="FT9"/>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0</v>
      </c>
      <c r="GG5" s="32">
        <v>0</v>
      </c>
      <c r="GH5" s="32">
        <v>0</v>
      </c>
      <c r="GI5" s="32">
        <v>0</v>
      </c>
      <c r="GJ5" s="32">
        <v>0</v>
      </c>
      <c r="GK5" s="32">
        <v>0</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0</v>
      </c>
      <c r="GG6" s="32">
        <v>0</v>
      </c>
      <c r="GH6" s="32">
        <v>0</v>
      </c>
      <c r="GI6" s="32">
        <v>0</v>
      </c>
      <c r="GJ6" s="32">
        <v>0</v>
      </c>
      <c r="GK6" s="32">
        <v>0</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0</v>
      </c>
      <c r="GG7" s="32">
        <v>0</v>
      </c>
      <c r="GH7" s="32">
        <v>0</v>
      </c>
      <c r="GI7" s="32">
        <v>0</v>
      </c>
      <c r="GJ7" s="32">
        <v>0</v>
      </c>
      <c r="GK7" s="32">
        <v>0</v>
      </c>
      <c r="GL7" s="33">
        <v>0</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0</v>
      </c>
      <c r="GG8" s="26">
        <v>0</v>
      </c>
      <c r="GH8" s="26">
        <v>0</v>
      </c>
      <c r="GI8" s="26">
        <v>0</v>
      </c>
      <c r="GJ8" s="26">
        <v>0</v>
      </c>
      <c r="GK8" s="26">
        <v>0</v>
      </c>
      <c r="GL8" s="27">
        <v>0</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2570</v>
      </c>
      <c r="GD9" s="26">
        <v>1547</v>
      </c>
      <c r="GE9" s="26">
        <v>1862</v>
      </c>
      <c r="GF9" s="26">
        <v>0</v>
      </c>
      <c r="GG9" s="26">
        <v>0</v>
      </c>
      <c r="GH9" s="26">
        <v>0</v>
      </c>
      <c r="GI9" s="26">
        <v>0</v>
      </c>
      <c r="GJ9" s="26">
        <v>0</v>
      </c>
      <c r="GK9" s="26">
        <v>0</v>
      </c>
      <c r="GL9" s="27">
        <v>0</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0</v>
      </c>
      <c r="GG11" s="26">
        <v>0</v>
      </c>
      <c r="GH11" s="26">
        <v>0</v>
      </c>
      <c r="GI11" s="26">
        <v>0</v>
      </c>
      <c r="GJ11" s="26">
        <v>0</v>
      </c>
      <c r="GK11" s="26">
        <v>0</v>
      </c>
      <c r="GL11" s="27">
        <v>0</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3</v>
      </c>
      <c r="GC12" s="26">
        <v>1</v>
      </c>
      <c r="GD12" s="26">
        <v>2</v>
      </c>
      <c r="GE12" s="26">
        <v>3</v>
      </c>
      <c r="GF12" s="26">
        <v>0</v>
      </c>
      <c r="GG12" s="26">
        <v>0</v>
      </c>
      <c r="GH12" s="26">
        <v>0</v>
      </c>
      <c r="GI12" s="26">
        <v>0</v>
      </c>
      <c r="GJ12" s="26">
        <v>0</v>
      </c>
      <c r="GK12" s="26">
        <v>0</v>
      </c>
      <c r="GL12" s="27">
        <v>0</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1</v>
      </c>
      <c r="GC13" s="26">
        <v>1</v>
      </c>
      <c r="GD13" s="26">
        <v>1</v>
      </c>
      <c r="GE13" s="26">
        <v>1</v>
      </c>
      <c r="GF13" s="26">
        <v>0</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41</v>
      </c>
      <c r="GC14" s="26">
        <v>37</v>
      </c>
      <c r="GD14" s="26">
        <v>20</v>
      </c>
      <c r="GE14" s="26">
        <v>33</v>
      </c>
      <c r="GF14" s="26">
        <v>0</v>
      </c>
      <c r="GG14" s="26">
        <v>0</v>
      </c>
      <c r="GH14" s="26">
        <v>0</v>
      </c>
      <c r="GI14" s="26">
        <v>0</v>
      </c>
      <c r="GJ14" s="26">
        <v>0</v>
      </c>
      <c r="GK14" s="26">
        <v>0</v>
      </c>
      <c r="GL14" s="27">
        <v>0</v>
      </c>
    </row>
    <row r="15" spans="1:194" x14ac:dyDescent="0.2">
      <c r="A15" s="48" t="s">
        <v>124</v>
      </c>
      <c r="B15" s="95" t="s">
        <v>183</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45</v>
      </c>
      <c r="GC15" s="26">
        <v>39</v>
      </c>
      <c r="GD15" s="26">
        <v>23</v>
      </c>
      <c r="GE15" s="26">
        <v>37</v>
      </c>
      <c r="GF15" s="26">
        <v>0</v>
      </c>
      <c r="GG15" s="26">
        <v>0</v>
      </c>
      <c r="GH15" s="26">
        <v>0</v>
      </c>
      <c r="GI15" s="26">
        <v>0</v>
      </c>
      <c r="GJ15" s="26">
        <v>0</v>
      </c>
      <c r="GK15" s="26">
        <v>0</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3093</v>
      </c>
      <c r="GD16" s="102">
        <v>1854</v>
      </c>
      <c r="GE16" s="102">
        <v>2237</v>
      </c>
      <c r="GF16" s="102">
        <v>0</v>
      </c>
      <c r="GG16" s="102">
        <v>0</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0" priority="69" stopIfTrue="1" operator="lessThan">
      <formula>0</formula>
    </cfRule>
  </conditionalFormatting>
  <conditionalFormatting sqref="B2 B8:B16 C1:ED3 B4:C7">
    <cfRule type="cellIs" dxfId="69" priority="70" stopIfTrue="1" operator="lessThan">
      <formula>0</formula>
    </cfRule>
    <cfRule type="cellIs" dxfId="68" priority="71" stopIfTrue="1" operator="equal">
      <formula>0</formula>
    </cfRule>
  </conditionalFormatting>
  <conditionalFormatting sqref="EQ1:FB3">
    <cfRule type="cellIs" dxfId="67" priority="67" stopIfTrue="1" operator="lessThan">
      <formula>0</formula>
    </cfRule>
    <cfRule type="cellIs" dxfId="66" priority="68" stopIfTrue="1" operator="equal">
      <formula>0</formula>
    </cfRule>
  </conditionalFormatting>
  <conditionalFormatting sqref="FO1:FZ3">
    <cfRule type="cellIs" dxfId="65" priority="65" stopIfTrue="1" operator="lessThan">
      <formula>0</formula>
    </cfRule>
    <cfRule type="cellIs" dxfId="64" priority="66" stopIfTrue="1" operator="equal">
      <formula>0</formula>
    </cfRule>
  </conditionalFormatting>
  <conditionalFormatting sqref="EE1:EP3">
    <cfRule type="cellIs" dxfId="63" priority="63" stopIfTrue="1" operator="lessThan">
      <formula>0</formula>
    </cfRule>
    <cfRule type="cellIs" dxfId="62" priority="64" stopIfTrue="1" operator="equal">
      <formula>0</formula>
    </cfRule>
  </conditionalFormatting>
  <conditionalFormatting sqref="GA1:GL3">
    <cfRule type="cellIs" dxfId="61" priority="61" stopIfTrue="1" operator="lessThan">
      <formula>0</formula>
    </cfRule>
    <cfRule type="cellIs" dxfId="60" priority="62" stopIfTrue="1" operator="equal">
      <formula>0</formula>
    </cfRule>
  </conditionalFormatting>
  <conditionalFormatting sqref="C16">
    <cfRule type="cellIs" dxfId="59" priority="59" stopIfTrue="1" operator="lessThan">
      <formula>0</formula>
    </cfRule>
    <cfRule type="cellIs" dxfId="58" priority="60" stopIfTrue="1" operator="equal">
      <formula>0</formula>
    </cfRule>
  </conditionalFormatting>
  <conditionalFormatting sqref="C9">
    <cfRule type="cellIs" dxfId="57" priority="58" stopIfTrue="1" operator="lessThan">
      <formula>0</formula>
    </cfRule>
  </conditionalFormatting>
  <conditionalFormatting sqref="C8">
    <cfRule type="cellIs" dxfId="56" priority="56" stopIfTrue="1" operator="lessThan">
      <formula>0</formula>
    </cfRule>
    <cfRule type="cellIs" dxfId="55" priority="57" stopIfTrue="1" operator="equal">
      <formula>0</formula>
    </cfRule>
  </conditionalFormatting>
  <conditionalFormatting sqref="C11">
    <cfRule type="cellIs" dxfId="54" priority="54" stopIfTrue="1" operator="lessThan">
      <formula>0</formula>
    </cfRule>
    <cfRule type="cellIs" dxfId="53" priority="55" stopIfTrue="1" operator="equal">
      <formula>0</formula>
    </cfRule>
  </conditionalFormatting>
  <conditionalFormatting sqref="D4:N7">
    <cfRule type="cellIs" dxfId="52" priority="52" stopIfTrue="1" operator="lessThan">
      <formula>0</formula>
    </cfRule>
    <cfRule type="cellIs" dxfId="51" priority="53" stopIfTrue="1" operator="equal">
      <formula>0</formula>
    </cfRule>
  </conditionalFormatting>
  <conditionalFormatting sqref="D16:N16">
    <cfRule type="cellIs" dxfId="50" priority="50" stopIfTrue="1" operator="lessThan">
      <formula>0</formula>
    </cfRule>
    <cfRule type="cellIs" dxfId="49" priority="51" stopIfTrue="1" operator="equal">
      <formula>0</formula>
    </cfRule>
  </conditionalFormatting>
  <conditionalFormatting sqref="D9:N9">
    <cfRule type="cellIs" dxfId="48" priority="49" stopIfTrue="1" operator="lessThan">
      <formula>0</formula>
    </cfRule>
  </conditionalFormatting>
  <conditionalFormatting sqref="D8:N8">
    <cfRule type="cellIs" dxfId="47" priority="47" stopIfTrue="1" operator="lessThan">
      <formula>0</formula>
    </cfRule>
    <cfRule type="cellIs" dxfId="46" priority="48" stopIfTrue="1" operator="equal">
      <formula>0</formula>
    </cfRule>
  </conditionalFormatting>
  <conditionalFormatting sqref="D11:N11">
    <cfRule type="cellIs" dxfId="45" priority="45" stopIfTrue="1" operator="lessThan">
      <formula>0</formula>
    </cfRule>
    <cfRule type="cellIs" dxfId="44" priority="46" stopIfTrue="1" operator="equal">
      <formula>0</formula>
    </cfRule>
  </conditionalFormatting>
  <conditionalFormatting sqref="O4:O7 AA4:AA7 AM4:AM7 AY4:AY7 BK4:BK7 BW4:BW7 CI4:CI7 CU4:CU7 DG4:DG7 DS4:DS7 EE4:EE7 EQ4:EQ7 FO4:FO7 GA4:GA7">
    <cfRule type="cellIs" dxfId="43" priority="43" stopIfTrue="1" operator="lessThan">
      <formula>0</formula>
    </cfRule>
    <cfRule type="cellIs" dxfId="42" priority="44" stopIfTrue="1" operator="equal">
      <formula>0</formula>
    </cfRule>
  </conditionalFormatting>
  <conditionalFormatting sqref="O16 AA16 AM16 AY16 BK16 BW16 CI16 CU16 DG16 DS16 EE16 EQ16 FO16 GA16">
    <cfRule type="cellIs" dxfId="41" priority="41" stopIfTrue="1" operator="lessThan">
      <formula>0</formula>
    </cfRule>
    <cfRule type="cellIs" dxfId="40" priority="42" stopIfTrue="1" operator="equal">
      <formula>0</formula>
    </cfRule>
  </conditionalFormatting>
  <conditionalFormatting sqref="O9 AA9 AM9 AY9 BK9 BW9 CI9 CU9 DG9 DS9 EE9 EQ9 FO9 GA9">
    <cfRule type="cellIs" dxfId="39" priority="40" stopIfTrue="1" operator="lessThan">
      <formula>0</formula>
    </cfRule>
  </conditionalFormatting>
  <conditionalFormatting sqref="O8 AA8 AM8 AY8 BK8 BW8 CI8 CU8 DG8 DS8 EE8 EQ8 FO8 GA8">
    <cfRule type="cellIs" dxfId="38" priority="38" stopIfTrue="1" operator="lessThan">
      <formula>0</formula>
    </cfRule>
    <cfRule type="cellIs" dxfId="37" priority="39" stopIfTrue="1" operator="equal">
      <formula>0</formula>
    </cfRule>
  </conditionalFormatting>
  <conditionalFormatting sqref="O11 AA11 AM11 AY11 BK11 BW11 CI11 CU11 DG11 DS11 EE11 EQ11 FO11 GA11">
    <cfRule type="cellIs" dxfId="36" priority="36" stopIfTrue="1" operator="lessThan">
      <formula>0</formula>
    </cfRule>
    <cfRule type="cellIs" dxfId="35" priority="37" stopIfTrue="1" operator="equal">
      <formula>0</formula>
    </cfRule>
  </conditionalFormatting>
  <conditionalFormatting sqref="P4:Z7 AB4:AL7 AN4:AX7 AZ4:BJ7 BL4:BV7 BX4:CH7 CJ4:CT7 CV4:DF7 DH4:DR7 DT4:ED7 EF4:EP7 ER4:FB7 FP4:FZ7 GB4:GL7">
    <cfRule type="cellIs" dxfId="34" priority="34" stopIfTrue="1" operator="lessThan">
      <formula>0</formula>
    </cfRule>
    <cfRule type="cellIs" dxfId="33" priority="35" stopIfTrue="1" operator="equal">
      <formula>0</formula>
    </cfRule>
  </conditionalFormatting>
  <conditionalFormatting sqref="P16:Z16 AB16:AL16 AN16:AX16 AZ16:BJ16 BL16:BV16 BX16:CH16 CJ16:CT16 CV16:DF16 DH16:DR16 DT16:ED16 EF16:EP16 ER16:FB16 FP16:FZ16 GB16:GL16">
    <cfRule type="cellIs" dxfId="32" priority="32" stopIfTrue="1" operator="lessThan">
      <formula>0</formula>
    </cfRule>
    <cfRule type="cellIs" dxfId="31" priority="33" stopIfTrue="1" operator="equal">
      <formula>0</formula>
    </cfRule>
  </conditionalFormatting>
  <conditionalFormatting sqref="P9:Z9 AB9:AL9 AN9:AX9 AZ9:BJ9 BL9:BV9 BX9:CH9 CJ9:CT9 CV9:DF9 DH9:DR9 DT9:ED9 EF9:EP9 ER9:FB9 FP9:FY9 GC9:GL9">
    <cfRule type="cellIs" dxfId="30" priority="31" stopIfTrue="1" operator="lessThan">
      <formula>0</formula>
    </cfRule>
  </conditionalFormatting>
  <conditionalFormatting sqref="P8:Z8 AB8:AL8 AN8:AX8 AZ8:BJ8 BL8:BV8 BX8:CH8 CJ8:CT8 CV8:DF8 DH8:DR8 DT8:ED8 EF8:EP8 ER8:FB8 FP8:FZ8 GB8:GL8">
    <cfRule type="cellIs" dxfId="29" priority="29" stopIfTrue="1" operator="lessThan">
      <formula>0</formula>
    </cfRule>
    <cfRule type="cellIs" dxfId="28" priority="30" stopIfTrue="1" operator="equal">
      <formula>0</formula>
    </cfRule>
  </conditionalFormatting>
  <conditionalFormatting sqref="P11:Z11 AB11:AL11 AN11:AX11 AZ11:BJ11 BL11:BV11 BX11:CH11 CJ11:CT11 CV11:DF11 DH11:DR11 DT11:ED11 EF11:EP11 ER11:FB11 FP11:FY11 GB11:GL11">
    <cfRule type="cellIs" dxfId="27" priority="27" stopIfTrue="1" operator="lessThan">
      <formula>0</formula>
    </cfRule>
    <cfRule type="cellIs" dxfId="26" priority="28" stopIfTrue="1" operator="equal">
      <formula>0</formula>
    </cfRule>
  </conditionalFormatting>
  <conditionalFormatting sqref="GB9:GL16">
    <cfRule type="cellIs" dxfId="25" priority="25" stopIfTrue="1" operator="lessThan">
      <formula>0</formula>
    </cfRule>
    <cfRule type="cellIs" dxfId="24" priority="26" stopIfTrue="1" operator="equal">
      <formula>0</formula>
    </cfRule>
  </conditionalFormatting>
  <conditionalFormatting sqref="B1">
    <cfRule type="cellIs" dxfId="23" priority="23" stopIfTrue="1" operator="lessThan">
      <formula>0</formula>
    </cfRule>
    <cfRule type="cellIs" dxfId="22" priority="24" stopIfTrue="1" operator="equal">
      <formula>0</formula>
    </cfRule>
  </conditionalFormatting>
  <conditionalFormatting sqref="FC1:FN3">
    <cfRule type="cellIs" dxfId="21" priority="21" stopIfTrue="1" operator="lessThan">
      <formula>0</formula>
    </cfRule>
    <cfRule type="cellIs" dxfId="20" priority="22" stopIfTrue="1" operator="equal">
      <formula>0</formula>
    </cfRule>
  </conditionalFormatting>
  <conditionalFormatting sqref="FC4:FC7">
    <cfRule type="cellIs" dxfId="19" priority="19" stopIfTrue="1" operator="lessThan">
      <formula>0</formula>
    </cfRule>
    <cfRule type="cellIs" dxfId="18" priority="20" stopIfTrue="1" operator="equal">
      <formula>0</formula>
    </cfRule>
  </conditionalFormatting>
  <conditionalFormatting sqref="FC16">
    <cfRule type="cellIs" dxfId="17" priority="17" stopIfTrue="1" operator="lessThan">
      <formula>0</formula>
    </cfRule>
    <cfRule type="cellIs" dxfId="16" priority="18" stopIfTrue="1" operator="equal">
      <formula>0</formula>
    </cfRule>
  </conditionalFormatting>
  <conditionalFormatting sqref="FC9">
    <cfRule type="cellIs" dxfId="15" priority="16" stopIfTrue="1" operator="lessThan">
      <formula>0</formula>
    </cfRule>
  </conditionalFormatting>
  <conditionalFormatting sqref="FC8">
    <cfRule type="cellIs" dxfId="14" priority="14" stopIfTrue="1" operator="lessThan">
      <formula>0</formula>
    </cfRule>
    <cfRule type="cellIs" dxfId="13" priority="15" stopIfTrue="1" operator="equal">
      <formula>0</formula>
    </cfRule>
  </conditionalFormatting>
  <conditionalFormatting sqref="FC11">
    <cfRule type="cellIs" dxfId="12" priority="12" stopIfTrue="1" operator="lessThan">
      <formula>0</formula>
    </cfRule>
    <cfRule type="cellIs" dxfId="11" priority="13" stopIfTrue="1" operator="equal">
      <formula>0</formula>
    </cfRule>
  </conditionalFormatting>
  <conditionalFormatting sqref="FD4:FN7">
    <cfRule type="cellIs" dxfId="10" priority="10" stopIfTrue="1" operator="lessThan">
      <formula>0</formula>
    </cfRule>
    <cfRule type="cellIs" dxfId="9" priority="11" stopIfTrue="1" operator="equal">
      <formula>0</formula>
    </cfRule>
  </conditionalFormatting>
  <conditionalFormatting sqref="FD16:FN16">
    <cfRule type="cellIs" dxfId="8" priority="8" stopIfTrue="1" operator="lessThan">
      <formula>0</formula>
    </cfRule>
    <cfRule type="cellIs" dxfId="7" priority="9" stopIfTrue="1" operator="equal">
      <formula>0</formula>
    </cfRule>
  </conditionalFormatting>
  <conditionalFormatting sqref="FD9:FN9">
    <cfRule type="cellIs" dxfId="6" priority="7" stopIfTrue="1" operator="lessThan">
      <formula>0</formula>
    </cfRule>
  </conditionalFormatting>
  <conditionalFormatting sqref="FD8:FN8">
    <cfRule type="cellIs" dxfId="5" priority="5" stopIfTrue="1" operator="lessThan">
      <formula>0</formula>
    </cfRule>
    <cfRule type="cellIs" dxfId="4" priority="6" stopIfTrue="1" operator="equal">
      <formula>0</formula>
    </cfRule>
  </conditionalFormatting>
  <conditionalFormatting sqref="FD11:FN11">
    <cfRule type="cellIs" dxfId="3" priority="3" stopIfTrue="1" operator="lessThan">
      <formula>0</formula>
    </cfRule>
    <cfRule type="cellIs" dxfId="2" priority="4" stopIfTrue="1" operator="equal">
      <formula>0</formula>
    </cfRule>
  </conditionalFormatting>
  <conditionalFormatting sqref="FZ9:FZ15">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2017-06-23T07:25:25Z</dcterms:modified>
</cp:coreProperties>
</file>